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mc:AlternateContent xmlns:mc="http://schemas.openxmlformats.org/markup-compatibility/2006">
    <mc:Choice Requires="x15">
      <x15ac:absPath xmlns:x15ac="http://schemas.microsoft.com/office/spreadsheetml/2010/11/ac" url="C:\Users\cmiyamoto\Desktop\DEI2024グラフ集\"/>
    </mc:Choice>
  </mc:AlternateContent>
  <xr:revisionPtr revIDLastSave="0" documentId="8_{996A9493-F371-43EB-A977-B23992F83F1E}" xr6:coauthVersionLast="47" xr6:coauthVersionMax="47" xr10:uidLastSave="{00000000-0000-0000-0000-000000000000}"/>
  <bookViews>
    <workbookView xWindow="-110" yWindow="-110" windowWidth="19420" windowHeight="10300" xr2:uid="{00000000-000D-0000-FFFF-FFFF00000000}"/>
  </bookViews>
  <sheets>
    <sheet name="SC1" sheetId="1" r:id="rId1"/>
    <sheet name="SC2" sheetId="2" r:id="rId2"/>
    <sheet name="SC3" sheetId="3" r:id="rId3"/>
    <sheet name="SC4" sheetId="4" r:id="rId4"/>
    <sheet name="SC6" sheetId="5" r:id="rId5"/>
    <sheet name="SC7" sheetId="6" r:id="rId6"/>
    <sheet name="SC8" sheetId="7" r:id="rId7"/>
    <sheet name="SC9" sheetId="8" r:id="rId8"/>
    <sheet name="Q1" sheetId="9" r:id="rId9"/>
    <sheet name="Q2" sheetId="10" r:id="rId10"/>
    <sheet name="Q3" sheetId="11" r:id="rId11"/>
    <sheet name="Q4" sheetId="12" r:id="rId12"/>
    <sheet name="Q5" sheetId="13" r:id="rId13"/>
    <sheet name="Q6" sheetId="14" r:id="rId14"/>
    <sheet name="NQ6" sheetId="15" r:id="rId15"/>
    <sheet name="Q7" sheetId="16" r:id="rId16"/>
    <sheet name="Q8" sheetId="17" r:id="rId17"/>
    <sheet name="NQ8" sheetId="18" r:id="rId18"/>
    <sheet name="Q9" sheetId="19" r:id="rId19"/>
    <sheet name="NQ9" sheetId="20" r:id="rId20"/>
    <sheet name="Q10" sheetId="21" r:id="rId21"/>
    <sheet name="Q11" sheetId="22" r:id="rId22"/>
    <sheet name="Q13" sheetId="23" r:id="rId23"/>
    <sheet name="Q15" sheetId="24" r:id="rId24"/>
    <sheet name="Q17" sheetId="25" r:id="rId25"/>
    <sheet name="Q18" sheetId="26" r:id="rId26"/>
    <sheet name="NQ18" sheetId="27" r:id="rId27"/>
    <sheet name="Q19" sheetId="28" r:id="rId28"/>
    <sheet name="Q20" sheetId="29" r:id="rId29"/>
    <sheet name="NQ21" sheetId="30" r:id="rId30"/>
    <sheet name="NQ22" sheetId="31" r:id="rId31"/>
    <sheet name="Q27.1" sheetId="32" r:id="rId32"/>
    <sheet name="Q27.2" sheetId="33" r:id="rId33"/>
    <sheet name="Q27.3" sheetId="34" r:id="rId34"/>
    <sheet name="Q28" sheetId="35" r:id="rId35"/>
    <sheet name="NQ28" sheetId="36" r:id="rId36"/>
    <sheet name="Q30" sheetId="38" r:id="rId37"/>
    <sheet name="Q31" sheetId="39" r:id="rId38"/>
    <sheet name="Q32" sheetId="40" r:id="rId39"/>
    <sheet name="NQ32" sheetId="41" r:id="rId40"/>
    <sheet name="Q34" sheetId="42" r:id="rId41"/>
    <sheet name="Q35" sheetId="43" r:id="rId42"/>
    <sheet name="Q36" sheetId="44" r:id="rId43"/>
    <sheet name="NQ36" sheetId="45" r:id="rId44"/>
    <sheet name="Q38" sheetId="46" r:id="rId45"/>
    <sheet name="NQ38" sheetId="47" r:id="rId46"/>
    <sheet name="Q40" sheetId="48" r:id="rId47"/>
    <sheet name="Q41.1" sheetId="49" r:id="rId48"/>
    <sheet name="NQ41_1" sheetId="50" r:id="rId49"/>
    <sheet name="Q41.2" sheetId="51" r:id="rId50"/>
    <sheet name="NQ41_2" sheetId="52" r:id="rId51"/>
    <sheet name="Q41.3" sheetId="53" r:id="rId52"/>
    <sheet name="NQ41_3" sheetId="54" r:id="rId53"/>
    <sheet name="Q41.4" sheetId="55" r:id="rId54"/>
    <sheet name="NQ41_4" sheetId="56" r:id="rId55"/>
    <sheet name="Q41.5" sheetId="57" r:id="rId56"/>
    <sheet name="NQ41_5" sheetId="58" r:id="rId57"/>
    <sheet name="Q41.6" sheetId="59" r:id="rId58"/>
    <sheet name="NQ41_6" sheetId="60" r:id="rId59"/>
    <sheet name="Q41.7" sheetId="61" r:id="rId60"/>
    <sheet name="NQ41_7" sheetId="62" r:id="rId61"/>
    <sheet name="Q41.8" sheetId="63" r:id="rId62"/>
    <sheet name="NQ41_8" sheetId="64" r:id="rId63"/>
    <sheet name="Q41.9" sheetId="65" r:id="rId64"/>
    <sheet name="NQ41_9" sheetId="66" r:id="rId65"/>
    <sheet name="Q42" sheetId="67" r:id="rId66"/>
    <sheet name="Q43" sheetId="68" r:id="rId67"/>
    <sheet name="Q44" sheetId="69" r:id="rId68"/>
    <sheet name="Q45" sheetId="70" r:id="rId69"/>
    <sheet name="NQ45" sheetId="71" r:id="rId70"/>
    <sheet name="Q46" sheetId="72" r:id="rId71"/>
    <sheet name="Q47" sheetId="73" r:id="rId72"/>
    <sheet name="NQ47" sheetId="74" r:id="rId73"/>
    <sheet name="Q48" sheetId="75" r:id="rId74"/>
    <sheet name="Q51.1" sheetId="79" r:id="rId75"/>
    <sheet name="Q51.2" sheetId="80" r:id="rId76"/>
    <sheet name="Q51.3" sheetId="81" r:id="rId77"/>
    <sheet name="Q51.4" sheetId="82" r:id="rId78"/>
    <sheet name="Q51.5" sheetId="83" r:id="rId79"/>
    <sheet name="Q51.6" sheetId="84" r:id="rId80"/>
    <sheet name="Q51.7" sheetId="85" r:id="rId81"/>
    <sheet name="Q51.8" sheetId="86" r:id="rId82"/>
    <sheet name="Q51.9" sheetId="87" r:id="rId83"/>
    <sheet name="Q51.10" sheetId="88" r:id="rId84"/>
    <sheet name="Q54" sheetId="92" r:id="rId85"/>
    <sheet name="Q55" sheetId="93" r:id="rId86"/>
    <sheet name="Q56.1" sheetId="94" r:id="rId87"/>
    <sheet name="Q56.2" sheetId="95" r:id="rId88"/>
    <sheet name="Q56.3" sheetId="96" r:id="rId89"/>
    <sheet name="Q56.4" sheetId="97" r:id="rId90"/>
    <sheet name="Q57.1" sheetId="98" r:id="rId91"/>
    <sheet name="Q57.2" sheetId="99" r:id="rId92"/>
    <sheet name="Q57.3" sheetId="100" r:id="rId93"/>
    <sheet name="Q57.4" sheetId="101" r:id="rId94"/>
    <sheet name="Q57.5" sheetId="102" r:id="rId95"/>
    <sheet name="Q58" sheetId="103" r:id="rId96"/>
    <sheet name="Q59" sheetId="104" r:id="rId97"/>
    <sheet name="Q60.1" sheetId="105" r:id="rId98"/>
    <sheet name="Q60.2" sheetId="106" r:id="rId99"/>
    <sheet name="Q60.3" sheetId="107" r:id="rId100"/>
    <sheet name="Q60.4" sheetId="108" r:id="rId101"/>
    <sheet name="Q60.5" sheetId="109" r:id="rId102"/>
    <sheet name="Q61" sheetId="110" r:id="rId103"/>
    <sheet name="Q62" sheetId="111" r:id="rId104"/>
    <sheet name="Q63" sheetId="112" r:id="rId105"/>
    <sheet name="Q64" sheetId="113" r:id="rId106"/>
    <sheet name="NNQ61Q63" sheetId="114" r:id="rId107"/>
    <sheet name="パワハラ" sheetId="115" r:id="rId108"/>
    <sheet name="セクハラ" sheetId="116" r:id="rId109"/>
    <sheet name="妊娠出産育児休業介護休業に関するハラスメント" sheetId="117" r:id="rId110"/>
    <sheet name="カスハラ" sheetId="118" r:id="rId111"/>
    <sheet name="その他ハラスメント" sheetId="119" r:id="rId112"/>
    <sheet name="Q65" sheetId="120" r:id="rId113"/>
    <sheet name="Q66.1" sheetId="121" r:id="rId114"/>
    <sheet name="Q66.2" sheetId="122" r:id="rId115"/>
    <sheet name="Q66.3" sheetId="123" r:id="rId116"/>
    <sheet name="Q67" sheetId="124" r:id="rId117"/>
    <sheet name="Q68.1" sheetId="125" r:id="rId118"/>
    <sheet name="Q68.2" sheetId="126" r:id="rId119"/>
    <sheet name="CHIIKI-1" sheetId="127" r:id="rId120"/>
    <sheet name="CHIIKI-2" sheetId="128" r:id="rId121"/>
  </sheets>
  <definedNames>
    <definedName name="_xlnm.Print_Area" localSheetId="106">NNQ61Q63!$A$1:$G$27</definedName>
    <definedName name="_xlnm.Print_Area" localSheetId="26">'NQ18'!$A$1:$G$27</definedName>
    <definedName name="_xlnm.Print_Area" localSheetId="35">'NQ28'!$A$1:$G$27</definedName>
    <definedName name="_xlnm.Print_Area" localSheetId="39">'NQ32'!$A$1:$G$27</definedName>
    <definedName name="_xlnm.Print_Area" localSheetId="43">'NQ36'!$A$1:$G$27</definedName>
    <definedName name="_xlnm.Print_Area" localSheetId="45">'NQ38'!$A$1:$G$27</definedName>
    <definedName name="_xlnm.Print_Area" localSheetId="48">NQ41_1!$A$1:$G$27</definedName>
    <definedName name="_xlnm.Print_Area" localSheetId="50">NQ41_2!$A$1:$G$27</definedName>
    <definedName name="_xlnm.Print_Area" localSheetId="52">NQ41_3!$A$1:$G$27</definedName>
    <definedName name="_xlnm.Print_Area" localSheetId="54">NQ41_4!$A$1:$G$27</definedName>
    <definedName name="_xlnm.Print_Area" localSheetId="56">NQ41_5!$A$1:$G$27</definedName>
    <definedName name="_xlnm.Print_Area" localSheetId="58">NQ41_6!$A$1:$G$27</definedName>
    <definedName name="_xlnm.Print_Area" localSheetId="60">NQ41_7!$A$1:$G$27</definedName>
    <definedName name="_xlnm.Print_Area" localSheetId="62">NQ41_8!$A$1:$G$27</definedName>
    <definedName name="_xlnm.Print_Area" localSheetId="64">NQ41_9!$A$1:$G$27</definedName>
    <definedName name="_xlnm.Print_Area" localSheetId="69">'NQ45'!$A$1:$G$27</definedName>
    <definedName name="_xlnm.Print_Area" localSheetId="72">'NQ47'!$A$1:$G$27</definedName>
    <definedName name="_xlnm.Print_Area" localSheetId="17">'NQ8'!$A$1:$G$27</definedName>
    <definedName name="_xlnm.Print_Area" localSheetId="19">'NQ9'!$A$1:$G$27</definedName>
    <definedName name="_xlnm.Print_Area" localSheetId="8">'Q1'!$A$1:$G$27</definedName>
    <definedName name="_xlnm.Print_Area" localSheetId="20">'Q10'!$A$1:$G$27</definedName>
    <definedName name="_xlnm.Print_Area" localSheetId="21">'Q11'!$A$1:$G$27</definedName>
    <definedName name="_xlnm.Print_Area" localSheetId="22">'Q13'!$A$1:$G$27</definedName>
    <definedName name="_xlnm.Print_Area" localSheetId="23">'Q15'!$A$1:$G$27</definedName>
    <definedName name="_xlnm.Print_Area" localSheetId="27">'Q19'!$A$1:$G$27</definedName>
    <definedName name="_xlnm.Print_Area" localSheetId="9">'Q2'!$A$1:$G$27</definedName>
    <definedName name="_xlnm.Print_Area" localSheetId="28">'Q20'!$A$1:$G$27</definedName>
    <definedName name="_xlnm.Print_Area" localSheetId="31">'Q27.1'!$A$1:$G$27</definedName>
    <definedName name="_xlnm.Print_Area" localSheetId="32">'Q27.2'!$A$1:$G$27</definedName>
    <definedName name="_xlnm.Print_Area" localSheetId="33">'Q27.3'!$A$1:$G$27</definedName>
    <definedName name="_xlnm.Print_Area" localSheetId="34">'Q28'!$A$1:$G$27</definedName>
    <definedName name="_xlnm.Print_Area" localSheetId="10">'Q3'!$A$1:$G$27</definedName>
    <definedName name="_xlnm.Print_Area" localSheetId="37">'Q31'!$A$1:$G$27</definedName>
    <definedName name="_xlnm.Print_Area" localSheetId="38">'Q32'!$A$1:$G$27</definedName>
    <definedName name="_xlnm.Print_Area" localSheetId="40">'Q34'!$A$1:$G$27</definedName>
    <definedName name="_xlnm.Print_Area" localSheetId="41">'Q35'!$A$1:$G$27</definedName>
    <definedName name="_xlnm.Print_Area" localSheetId="42">'Q36'!$A$1:$G$27</definedName>
    <definedName name="_xlnm.Print_Area" localSheetId="44">'Q38'!$A$1:$G$27</definedName>
    <definedName name="_xlnm.Print_Area" localSheetId="11">'Q4'!$A$1:$G$27</definedName>
    <definedName name="_xlnm.Print_Area" localSheetId="46">'Q40'!$A$1:$G$27</definedName>
    <definedName name="_xlnm.Print_Area" localSheetId="47">'Q41.1'!$A$1:$G$27</definedName>
    <definedName name="_xlnm.Print_Area" localSheetId="49">'Q41.2'!$A$1:$G$27</definedName>
    <definedName name="_xlnm.Print_Area" localSheetId="51">'Q41.3'!$A$1:$G$27</definedName>
    <definedName name="_xlnm.Print_Area" localSheetId="53">'Q41.4'!$A$1:$G$27</definedName>
    <definedName name="_xlnm.Print_Area" localSheetId="55">'Q41.5'!$A$1:$G$27</definedName>
    <definedName name="_xlnm.Print_Area" localSheetId="57">'Q41.6'!$A$1:$G$27</definedName>
    <definedName name="_xlnm.Print_Area" localSheetId="59">'Q41.7'!$A$1:$G$27</definedName>
    <definedName name="_xlnm.Print_Area" localSheetId="61">'Q41.8'!$A$1:$G$27</definedName>
    <definedName name="_xlnm.Print_Area" localSheetId="63">'Q41.9'!$A$1:$G$27</definedName>
    <definedName name="_xlnm.Print_Area" localSheetId="65">'Q42'!$A$1:$G$27</definedName>
    <definedName name="_xlnm.Print_Area" localSheetId="66">'Q43'!$A$1:$G$27</definedName>
    <definedName name="_xlnm.Print_Area" localSheetId="67">'Q44'!$A$1:$G$27</definedName>
    <definedName name="_xlnm.Print_Area" localSheetId="68">'Q45'!$A$1:$G$27</definedName>
    <definedName name="_xlnm.Print_Area" localSheetId="70">'Q46'!$A$1:$G$27</definedName>
    <definedName name="_xlnm.Print_Area" localSheetId="71">'Q47'!$A$1:$G$27</definedName>
    <definedName name="_xlnm.Print_Area" localSheetId="73">'Q48'!$A$1:$G$27</definedName>
    <definedName name="_xlnm.Print_Area" localSheetId="12">'Q5'!$A$1:$G$27</definedName>
    <definedName name="_xlnm.Print_Area" localSheetId="74">'Q51.1'!$A$1:$G$27</definedName>
    <definedName name="_xlnm.Print_Area" localSheetId="83">'Q51.10'!$A$1:$G$27</definedName>
    <definedName name="_xlnm.Print_Area" localSheetId="75">'Q51.2'!$A$1:$G$27</definedName>
    <definedName name="_xlnm.Print_Area" localSheetId="76">'Q51.3'!$A$1:$G$27</definedName>
    <definedName name="_xlnm.Print_Area" localSheetId="77">'Q51.4'!$A$1:$G$27</definedName>
    <definedName name="_xlnm.Print_Area" localSheetId="78">'Q51.5'!$A$1:$G$27</definedName>
    <definedName name="_xlnm.Print_Area" localSheetId="79">'Q51.6'!$A$1:$G$27</definedName>
    <definedName name="_xlnm.Print_Area" localSheetId="80">'Q51.7'!$A$1:$G$27</definedName>
    <definedName name="_xlnm.Print_Area" localSheetId="81">'Q51.8'!$A$1:$G$27</definedName>
    <definedName name="_xlnm.Print_Area" localSheetId="82">'Q51.9'!$A$1:$G$27</definedName>
    <definedName name="_xlnm.Print_Area" localSheetId="84">'Q54'!$A$1:$G$27</definedName>
    <definedName name="_xlnm.Print_Area" localSheetId="85">'Q55'!$A$1:$G$27</definedName>
    <definedName name="_xlnm.Print_Area" localSheetId="86">'Q56.1'!$A$1:$G$27</definedName>
    <definedName name="_xlnm.Print_Area" localSheetId="87">'Q56.2'!$A$1:$G$27</definedName>
    <definedName name="_xlnm.Print_Area" localSheetId="88">'Q56.3'!$A$1:$G$27</definedName>
    <definedName name="_xlnm.Print_Area" localSheetId="89">'Q56.4'!$A$1:$G$27</definedName>
    <definedName name="_xlnm.Print_Area" localSheetId="90">'Q57.1'!$A$1:$G$27</definedName>
    <definedName name="_xlnm.Print_Area" localSheetId="91">'Q57.2'!$A$1:$G$27</definedName>
    <definedName name="_xlnm.Print_Area" localSheetId="92">'Q57.3'!$A$1:$G$27</definedName>
    <definedName name="_xlnm.Print_Area" localSheetId="93">'Q57.4'!$A$1:$G$27</definedName>
    <definedName name="_xlnm.Print_Area" localSheetId="94">'Q57.5'!$A$1:$G$27</definedName>
    <definedName name="_xlnm.Print_Area" localSheetId="95">'Q58'!$A$1:$G$27</definedName>
    <definedName name="_xlnm.Print_Area" localSheetId="96">'Q59'!$A$1:$G$27</definedName>
    <definedName name="_xlnm.Print_Area" localSheetId="97">'Q60.1'!$A$1:$G$27</definedName>
    <definedName name="_xlnm.Print_Area" localSheetId="98">'Q60.2'!$A$1:$G$27</definedName>
    <definedName name="_xlnm.Print_Area" localSheetId="99">'Q60.3'!$A$1:$G$27</definedName>
    <definedName name="_xlnm.Print_Area" localSheetId="100">'Q60.4'!$A$1:$G$27</definedName>
    <definedName name="_xlnm.Print_Area" localSheetId="101">'Q60.5'!$A$1:$G$27</definedName>
    <definedName name="_xlnm.Print_Area" localSheetId="102">'Q61'!$A$1:$G$27</definedName>
    <definedName name="_xlnm.Print_Area" localSheetId="104">'Q63'!$A$1:$G$27</definedName>
    <definedName name="_xlnm.Print_Area" localSheetId="112">'Q65'!$A$1:$G$27</definedName>
    <definedName name="_xlnm.Print_Area" localSheetId="113">'Q66.1'!$A$1:$G$27</definedName>
    <definedName name="_xlnm.Print_Area" localSheetId="114">'Q66.2'!$A$1:$G$27</definedName>
    <definedName name="_xlnm.Print_Area" localSheetId="115">'Q66.3'!$A$1:$G$27</definedName>
    <definedName name="_xlnm.Print_Area" localSheetId="116">'Q67'!$A$1:$G$27</definedName>
    <definedName name="_xlnm.Print_Area" localSheetId="15">'Q7'!$A$1:$G$27</definedName>
    <definedName name="_xlnm.Print_Area" localSheetId="16">'Q8'!$A$1:$G$27</definedName>
    <definedName name="_xlnm.Print_Area" localSheetId="18">'Q9'!$A$1:$G$27</definedName>
    <definedName name="_xlnm.Print_Area" localSheetId="1">'SC2'!$A$1:$G$27</definedName>
    <definedName name="_xlnm.Print_Area" localSheetId="2">'SC3'!$A$1:$G$27</definedName>
    <definedName name="_xlnm.Print_Area" localSheetId="3">'SC4'!$A$1:$G$27</definedName>
    <definedName name="_xlnm.Print_Area" localSheetId="4">'SC6'!$A$1:$G$27</definedName>
    <definedName name="_xlnm.Print_Area" localSheetId="7">'SC9'!$A$1:$G$27</definedName>
    <definedName name="_xlnm.Print_Area" localSheetId="110">カスハラ!$A$1:$G$27</definedName>
    <definedName name="_xlnm.Print_Area" localSheetId="108">セクハラ!$A$1:$G$27</definedName>
    <definedName name="_xlnm.Print_Area" localSheetId="111">その他ハラスメント!$A$1:$G$27</definedName>
    <definedName name="_xlnm.Print_Area" localSheetId="107">パワハラ!$A$1:$G$27</definedName>
    <definedName name="_xlnm.Print_Area" localSheetId="109">妊娠出産育児休業介護休業に関するハラスメント!$A$1:$G$27</definedName>
    <definedName name="_xlnm.Print_Titles" localSheetId="119">'CHIIKI-1'!$1:$20</definedName>
    <definedName name="_xlnm.Print_Titles" localSheetId="120">'CHIIKI-2'!$1:$20</definedName>
    <definedName name="_xlnm.Print_Titles" localSheetId="106">NNQ61Q63!$1:$14</definedName>
    <definedName name="_xlnm.Print_Titles" localSheetId="26">'NQ18'!$1:$14</definedName>
    <definedName name="_xlnm.Print_Titles" localSheetId="29">'NQ21'!$1:$20</definedName>
    <definedName name="_xlnm.Print_Titles" localSheetId="30">'NQ22'!$1:$20</definedName>
    <definedName name="_xlnm.Print_Titles" localSheetId="35">'NQ28'!$1:$14</definedName>
    <definedName name="_xlnm.Print_Titles" localSheetId="39">'NQ32'!$1:$14</definedName>
    <definedName name="_xlnm.Print_Titles" localSheetId="43">'NQ36'!$1:$14</definedName>
    <definedName name="_xlnm.Print_Titles" localSheetId="45">'NQ38'!$1:$14</definedName>
    <definedName name="_xlnm.Print_Titles" localSheetId="48">NQ41_1!$1:$14</definedName>
    <definedName name="_xlnm.Print_Titles" localSheetId="50">NQ41_2!$1:$14</definedName>
    <definedName name="_xlnm.Print_Titles" localSheetId="52">NQ41_3!$1:$14</definedName>
    <definedName name="_xlnm.Print_Titles" localSheetId="54">NQ41_4!$1:$14</definedName>
    <definedName name="_xlnm.Print_Titles" localSheetId="56">NQ41_5!$1:$14</definedName>
    <definedName name="_xlnm.Print_Titles" localSheetId="58">NQ41_6!$1:$14</definedName>
    <definedName name="_xlnm.Print_Titles" localSheetId="60">NQ41_7!$1:$14</definedName>
    <definedName name="_xlnm.Print_Titles" localSheetId="62">NQ41_8!$1:$14</definedName>
    <definedName name="_xlnm.Print_Titles" localSheetId="64">NQ41_9!$1:$14</definedName>
    <definedName name="_xlnm.Print_Titles" localSheetId="69">'NQ45'!$1:$14</definedName>
    <definedName name="_xlnm.Print_Titles" localSheetId="72">'NQ47'!$1:$14</definedName>
    <definedName name="_xlnm.Print_Titles" localSheetId="14">'NQ6'!$1:$20</definedName>
    <definedName name="_xlnm.Print_Titles" localSheetId="17">'NQ8'!$1:$14</definedName>
    <definedName name="_xlnm.Print_Titles" localSheetId="19">'NQ9'!$1:$14</definedName>
    <definedName name="_xlnm.Print_Titles" localSheetId="8">'Q1'!$1:$14</definedName>
    <definedName name="_xlnm.Print_Titles" localSheetId="20">'Q10'!$1:$14</definedName>
    <definedName name="_xlnm.Print_Titles" localSheetId="21">'Q11'!$1:$14</definedName>
    <definedName name="_xlnm.Print_Titles" localSheetId="22">'Q13'!$1:$14</definedName>
    <definedName name="_xlnm.Print_Titles" localSheetId="23">'Q15'!$1:$14</definedName>
    <definedName name="_xlnm.Print_Titles" localSheetId="24">'Q17'!$1:$20</definedName>
    <definedName name="_xlnm.Print_Titles" localSheetId="25">'Q18'!$1:$20</definedName>
    <definedName name="_xlnm.Print_Titles" localSheetId="27">'Q19'!$1:$14</definedName>
    <definedName name="_xlnm.Print_Titles" localSheetId="9">'Q2'!$1:$14</definedName>
    <definedName name="_xlnm.Print_Titles" localSheetId="28">'Q20'!$1:$14</definedName>
    <definedName name="_xlnm.Print_Titles" localSheetId="31">'Q27.1'!$1:$14</definedName>
    <definedName name="_xlnm.Print_Titles" localSheetId="32">'Q27.2'!$1:$14</definedName>
    <definedName name="_xlnm.Print_Titles" localSheetId="33">'Q27.3'!$1:$14</definedName>
    <definedName name="_xlnm.Print_Titles" localSheetId="34">'Q28'!$1:$14</definedName>
    <definedName name="_xlnm.Print_Titles" localSheetId="10">'Q3'!$1:$14</definedName>
    <definedName name="_xlnm.Print_Titles" localSheetId="36">'Q30'!$1:$20</definedName>
    <definedName name="_xlnm.Print_Titles" localSheetId="37">'Q31'!$1:$14</definedName>
    <definedName name="_xlnm.Print_Titles" localSheetId="38">'Q32'!$1:$14</definedName>
    <definedName name="_xlnm.Print_Titles" localSheetId="40">'Q34'!$1:$14</definedName>
    <definedName name="_xlnm.Print_Titles" localSheetId="41">'Q35'!$1:$14</definedName>
    <definedName name="_xlnm.Print_Titles" localSheetId="42">'Q36'!$1:$14</definedName>
    <definedName name="_xlnm.Print_Titles" localSheetId="44">'Q38'!$1:$14</definedName>
    <definedName name="_xlnm.Print_Titles" localSheetId="11">'Q4'!$1:$14</definedName>
    <definedName name="_xlnm.Print_Titles" localSheetId="46">'Q40'!$1:$14</definedName>
    <definedName name="_xlnm.Print_Titles" localSheetId="47">'Q41.1'!$1:$14</definedName>
    <definedName name="_xlnm.Print_Titles" localSheetId="49">'Q41.2'!$1:$14</definedName>
    <definedName name="_xlnm.Print_Titles" localSheetId="51">'Q41.3'!$1:$14</definedName>
    <definedName name="_xlnm.Print_Titles" localSheetId="53">'Q41.4'!$1:$14</definedName>
    <definedName name="_xlnm.Print_Titles" localSheetId="55">'Q41.5'!$1:$14</definedName>
    <definedName name="_xlnm.Print_Titles" localSheetId="57">'Q41.6'!$1:$14</definedName>
    <definedName name="_xlnm.Print_Titles" localSheetId="59">'Q41.7'!$1:$14</definedName>
    <definedName name="_xlnm.Print_Titles" localSheetId="61">'Q41.8'!$1:$14</definedName>
    <definedName name="_xlnm.Print_Titles" localSheetId="63">'Q41.9'!$1:$14</definedName>
    <definedName name="_xlnm.Print_Titles" localSheetId="65">'Q42'!$1:$14</definedName>
    <definedName name="_xlnm.Print_Titles" localSheetId="66">'Q43'!$1:$14</definedName>
    <definedName name="_xlnm.Print_Titles" localSheetId="67">'Q44'!$1:$14</definedName>
    <definedName name="_xlnm.Print_Titles" localSheetId="68">'Q45'!$1:$14</definedName>
    <definedName name="_xlnm.Print_Titles" localSheetId="70">'Q46'!$1:$14</definedName>
    <definedName name="_xlnm.Print_Titles" localSheetId="71">'Q47'!$1:$14</definedName>
    <definedName name="_xlnm.Print_Titles" localSheetId="73">'Q48'!$1:$14</definedName>
    <definedName name="_xlnm.Print_Titles" localSheetId="12">'Q5'!$1:$14</definedName>
    <definedName name="_xlnm.Print_Titles" localSheetId="74">'Q51.1'!$1:$14</definedName>
    <definedName name="_xlnm.Print_Titles" localSheetId="83">'Q51.10'!$1:$14</definedName>
    <definedName name="_xlnm.Print_Titles" localSheetId="75">'Q51.2'!$1:$14</definedName>
    <definedName name="_xlnm.Print_Titles" localSheetId="76">'Q51.3'!$1:$14</definedName>
    <definedName name="_xlnm.Print_Titles" localSheetId="77">'Q51.4'!$1:$14</definedName>
    <definedName name="_xlnm.Print_Titles" localSheetId="78">'Q51.5'!$1:$14</definedName>
    <definedName name="_xlnm.Print_Titles" localSheetId="79">'Q51.6'!$1:$14</definedName>
    <definedName name="_xlnm.Print_Titles" localSheetId="80">'Q51.7'!$1:$14</definedName>
    <definedName name="_xlnm.Print_Titles" localSheetId="81">'Q51.8'!$1:$14</definedName>
    <definedName name="_xlnm.Print_Titles" localSheetId="82">'Q51.9'!$1:$14</definedName>
    <definedName name="_xlnm.Print_Titles" localSheetId="84">'Q54'!$1:$14</definedName>
    <definedName name="_xlnm.Print_Titles" localSheetId="85">'Q55'!$1:$14</definedName>
    <definedName name="_xlnm.Print_Titles" localSheetId="86">'Q56.1'!$1:$14</definedName>
    <definedName name="_xlnm.Print_Titles" localSheetId="87">'Q56.2'!$1:$14</definedName>
    <definedName name="_xlnm.Print_Titles" localSheetId="88">'Q56.3'!$1:$14</definedName>
    <definedName name="_xlnm.Print_Titles" localSheetId="89">'Q56.4'!$1:$14</definedName>
    <definedName name="_xlnm.Print_Titles" localSheetId="90">'Q57.1'!$1:$14</definedName>
    <definedName name="_xlnm.Print_Titles" localSheetId="91">'Q57.2'!$1:$14</definedName>
    <definedName name="_xlnm.Print_Titles" localSheetId="92">'Q57.3'!$1:$14</definedName>
    <definedName name="_xlnm.Print_Titles" localSheetId="93">'Q57.4'!$1:$14</definedName>
    <definedName name="_xlnm.Print_Titles" localSheetId="94">'Q57.5'!$1:$14</definedName>
    <definedName name="_xlnm.Print_Titles" localSheetId="95">'Q58'!$1:$14</definedName>
    <definedName name="_xlnm.Print_Titles" localSheetId="96">'Q59'!$1:$14</definedName>
    <definedName name="_xlnm.Print_Titles" localSheetId="13">'Q6'!$1:$20</definedName>
    <definedName name="_xlnm.Print_Titles" localSheetId="97">'Q60.1'!$1:$14</definedName>
    <definedName name="_xlnm.Print_Titles" localSheetId="98">'Q60.2'!$1:$14</definedName>
    <definedName name="_xlnm.Print_Titles" localSheetId="99">'Q60.3'!$1:$14</definedName>
    <definedName name="_xlnm.Print_Titles" localSheetId="100">'Q60.4'!$1:$14</definedName>
    <definedName name="_xlnm.Print_Titles" localSheetId="101">'Q60.5'!$1:$14</definedName>
    <definedName name="_xlnm.Print_Titles" localSheetId="102">'Q61'!$1:$14</definedName>
    <definedName name="_xlnm.Print_Titles" localSheetId="103">'Q62'!$1:$20</definedName>
    <definedName name="_xlnm.Print_Titles" localSheetId="104">'Q63'!$1:$14</definedName>
    <definedName name="_xlnm.Print_Titles" localSheetId="105">'Q64'!$1:$20</definedName>
    <definedName name="_xlnm.Print_Titles" localSheetId="112">'Q65'!$1:$14</definedName>
    <definedName name="_xlnm.Print_Titles" localSheetId="113">'Q66.1'!$1:$14</definedName>
    <definedName name="_xlnm.Print_Titles" localSheetId="114">'Q66.2'!$1:$14</definedName>
    <definedName name="_xlnm.Print_Titles" localSheetId="115">'Q66.3'!$1:$14</definedName>
    <definedName name="_xlnm.Print_Titles" localSheetId="116">'Q67'!$1:$14</definedName>
    <definedName name="_xlnm.Print_Titles" localSheetId="117">'Q68.1'!$1:$20</definedName>
    <definedName name="_xlnm.Print_Titles" localSheetId="118">'Q68.2'!$1:$20</definedName>
    <definedName name="_xlnm.Print_Titles" localSheetId="15">'Q7'!$1:$14</definedName>
    <definedName name="_xlnm.Print_Titles" localSheetId="16">'Q8'!$1:$14</definedName>
    <definedName name="_xlnm.Print_Titles" localSheetId="18">'Q9'!$1:$14</definedName>
    <definedName name="_xlnm.Print_Titles" localSheetId="0">'SC1'!$1:$20</definedName>
    <definedName name="_xlnm.Print_Titles" localSheetId="1">'SC2'!$1:$14</definedName>
    <definedName name="_xlnm.Print_Titles" localSheetId="2">'SC3'!$1:$14</definedName>
    <definedName name="_xlnm.Print_Titles" localSheetId="3">'SC4'!$1:$14</definedName>
    <definedName name="_xlnm.Print_Titles" localSheetId="4">'SC6'!$1:$14</definedName>
    <definedName name="_xlnm.Print_Titles" localSheetId="5">'SC7'!$1:$20</definedName>
    <definedName name="_xlnm.Print_Titles" localSheetId="6">'SC8'!$1:$20</definedName>
    <definedName name="_xlnm.Print_Titles" localSheetId="7">'SC9'!$1:$14</definedName>
    <definedName name="_xlnm.Print_Titles" localSheetId="110">カスハラ!$1:$14</definedName>
    <definedName name="_xlnm.Print_Titles" localSheetId="108">セクハラ!$1:$14</definedName>
    <definedName name="_xlnm.Print_Titles" localSheetId="111">その他ハラスメント!$1:$14</definedName>
    <definedName name="_xlnm.Print_Titles" localSheetId="107">パワハラ!$1:$14</definedName>
    <definedName name="_xlnm.Print_Titles" localSheetId="109">妊娠出産育児休業介護休業に関するハラスメント!$1:$14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<sst xmlns="http://schemas.openxmlformats.org/spreadsheetml/2006/main" count="6226" uniqueCount="744">
  <si>
    <t>SC1.あなたの雇用形態を教えてください。 【SA】</t>
  </si>
  <si>
    <t/>
  </si>
  <si>
    <t>全体</t>
  </si>
  <si>
    <t>301人以上業種別</t>
  </si>
  <si>
    <t>建設業</t>
  </si>
  <si>
    <t>製造業</t>
  </si>
  <si>
    <t>電気・ｶﾞｽ・熱供給・水道業</t>
  </si>
  <si>
    <t>情報通信業</t>
  </si>
  <si>
    <t>運輸業、郵便業</t>
  </si>
  <si>
    <t>卸売業、小売業</t>
  </si>
  <si>
    <t>金融業、保険業</t>
  </si>
  <si>
    <t>不動産業、物品賃貸業</t>
  </si>
  <si>
    <t>宿泊業、飲食サービス業</t>
  </si>
  <si>
    <t>生活関連サービス業、娯楽業</t>
  </si>
  <si>
    <t>サービス業（他に分類されないもの）</t>
  </si>
  <si>
    <t>は全体より5ポイント以上高いセル</t>
  </si>
  <si>
    <t>は全体より10ポイント、</t>
  </si>
  <si>
    <t>は全体より5ポイント以上低いセル</t>
  </si>
  <si>
    <t>＊グレー表記はベースがウエイトバック前のn=29以下のため参考値</t>
  </si>
  <si>
    <t>ｎ</t>
  </si>
  <si>
    <t>会社員（正規社員）（学卒後2年目以上）</t>
  </si>
  <si>
    <t>会社員（正規社員）（2024年新卒入社)</t>
  </si>
  <si>
    <t>会社員（非正規社員）</t>
  </si>
  <si>
    <t>公務員・団体職員</t>
  </si>
  <si>
    <t>専門家（医師・弁護士・会計士など）</t>
  </si>
  <si>
    <t>自営業</t>
  </si>
  <si>
    <t>自由業</t>
  </si>
  <si>
    <t>パート・アルバイト</t>
  </si>
  <si>
    <t>専業主婦・主夫</t>
  </si>
  <si>
    <t>その他</t>
  </si>
  <si>
    <t>無職</t>
  </si>
  <si>
    <t>%</t>
  </si>
  <si>
    <t>SC2.あなたの現在の就業状況についてお知らせください。 【SA】</t>
  </si>
  <si>
    <t>就業している</t>
  </si>
  <si>
    <t>休業している</t>
  </si>
  <si>
    <t>SC3.あなたの役職を教えてください。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</si>
  <si>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</si>
  <si>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</si>
  <si>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</si>
  <si>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</si>
  <si>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</si>
  <si>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一般従業員(役職がない)</t>
  </si>
  <si>
    <t>SC4.あなたの勤務先の企業には「コース別雇用管理制度」がありますか。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</si>
  <si>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</si>
  <si>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</si>
  <si>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</si>
  <si>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SC6.あなたの勤務先の従業員数（パート・アルバイトを含む）を教えてください。 【SA】</t>
  </si>
  <si>
    <t>100人未満</t>
  </si>
  <si>
    <t>101人～300人</t>
  </si>
  <si>
    <t>301人～500人</t>
  </si>
  <si>
    <t>501人～1,000人</t>
  </si>
  <si>
    <t>1,001人～3,000人</t>
  </si>
  <si>
    <t>3,001人～5,000人</t>
  </si>
  <si>
    <t>5,001人～10,000人</t>
  </si>
  <si>
    <t>10,001人以上</t>
  </si>
  <si>
    <t>SC7.あなたの勤務先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日本標準産業分類（平成25年10月改定）https://www.e-stat.go.jp/classifications/terms/10 【SA】</t>
  </si>
  <si>
    <t>農業、林業</t>
  </si>
  <si>
    <t>漁業</t>
  </si>
  <si>
    <t>鉱業、採石業、砂利採取業</t>
  </si>
  <si>
    <t>電気・ガス・熱供給・水道業</t>
  </si>
  <si>
    <t>学術研究、専門・技術サービス業</t>
  </si>
  <si>
    <t>教育、学習支援業</t>
  </si>
  <si>
    <t>医療、福祉</t>
  </si>
  <si>
    <t>複合サービス事業</t>
  </si>
  <si>
    <t>公務（他に分類されるものを除く）</t>
  </si>
  <si>
    <t>上記で分類不能の産業</t>
  </si>
  <si>
    <t>SC8.あなたの現在の仕事の種類を選んでください。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</si>
  <si>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</si>
  <si>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</si>
  <si>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</si>
  <si>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</si>
  <si>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</si>
  <si>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</si>
  <si>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情報システム・IT関連</t>
  </si>
  <si>
    <t>設計・品質管理・生産技術・研究開発・デザイン等</t>
  </si>
  <si>
    <t>製造・生産現場の作業</t>
  </si>
  <si>
    <t>建設・土木作業</t>
  </si>
  <si>
    <t>輸送・運転業務</t>
  </si>
  <si>
    <t>介護、保健医療、生活衛生サービス</t>
  </si>
  <si>
    <t>SC9.あなたの最終学歴を選んでください。 【SA】</t>
  </si>
  <si>
    <t>大学院卒</t>
  </si>
  <si>
    <t>大学卒</t>
  </si>
  <si>
    <t>短大・高専卒</t>
  </si>
  <si>
    <t>専門・各種学校卒</t>
  </si>
  <si>
    <t>高校卒</t>
  </si>
  <si>
    <t>中学以下卒</t>
  </si>
  <si>
    <t>Q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</si>
  <si>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6歳未満（未就学）の子どもがいる</t>
  </si>
  <si>
    <t>小学生の子どもがいる</t>
  </si>
  <si>
    <t>中学生以上の子どもがいる</t>
  </si>
  <si>
    <t>子どもはいるが、現在は同居していない</t>
  </si>
  <si>
    <t>子どもはいない</t>
  </si>
  <si>
    <t>Q2.配偶者・パートナー（法律婚以外も含む）はいますか。 【SA】</t>
  </si>
  <si>
    <t>同居している</t>
  </si>
  <si>
    <t>同居していないが、いる</t>
  </si>
  <si>
    <t>いない</t>
  </si>
  <si>
    <t>Q3.配偶者・パートナーの就業状態について、当てはまるものを選んでください。 【SA】</t>
  </si>
  <si>
    <t>正社員・正職員 フルタイム勤務</t>
  </si>
  <si>
    <t>正社員・正職員　短時間勤務</t>
  </si>
  <si>
    <t>非正社員・非正職員（契約社員、派遣社員、パート等）</t>
  </si>
  <si>
    <t>自営業主</t>
  </si>
  <si>
    <t>家族従業者</t>
  </si>
  <si>
    <t>その他：</t>
  </si>
  <si>
    <t>Q4.あなたの会社の女性活躍推進の行動計画（目標・取組み）についておたずねします。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</si>
  <si>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</si>
  <si>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</si>
  <si>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</si>
  <si>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</si>
  <si>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</si>
  <si>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</si>
  <si>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Q5.あなたの会社では、女性活躍推進の取組みが行われていますか。(※女性活躍推進の取組みとは、女性の採用数を増やしたり、女性の育成を促進したり、女性の職域を広げたりすることです。)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</si>
  <si>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</si>
  <si>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</si>
  <si>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</si>
  <si>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</si>
  <si>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6.女性活躍推進の取組みとして、あなたの会社で実施していることを選んでください。（いくつでも）※行われていない／行われていることを知らない場合は、「行われていない／行われていることを知らない」を選んでください。 【MA】</t>
  </si>
  <si>
    <t>女性活躍推進の行動計画や取組みの周知</t>
  </si>
  <si>
    <t>ダイバーシティ推進や女性活躍推進についての経営トップのメッセージ発信</t>
  </si>
  <si>
    <t>ダイバーシティ推進や女性活躍推進を目的とした役員向けの研修</t>
  </si>
  <si>
    <t>ダイバーシティ推進や女性活躍推進を目的とした管理職向けの研修</t>
  </si>
  <si>
    <t>ダイバーシティ推進や女性活躍推進を目的とした女性向けの研修</t>
  </si>
  <si>
    <t>研修以外の女性の自律的なキャリア形成を促す支援</t>
  </si>
  <si>
    <t>ダイバーシティ推進や女性活躍推進を目的とした全社員向けの研修</t>
  </si>
  <si>
    <t>女性の積極採用</t>
  </si>
  <si>
    <t>人事評価基準の見直し（女性より男性が昇格・昇進しやすくならないように）</t>
  </si>
  <si>
    <t>短時間勤務者への評価の明確化（短時間正社員であるという理由で、機械的に低く位置付けられることがないように）</t>
  </si>
  <si>
    <t>女性の個別育成計画の作成</t>
  </si>
  <si>
    <t>長時間労働の削減</t>
  </si>
  <si>
    <t>柔軟な働き方の推進（フレックスタイム制、在宅勤務制度等）</t>
  </si>
  <si>
    <t>従業員グループによる主体的な活動</t>
  </si>
  <si>
    <t>その他　具体的に書いてください：</t>
  </si>
  <si>
    <t>行われていない／行われていることを知らない</t>
  </si>
  <si>
    <t>女性活躍推進の内容 【SA】</t>
  </si>
  <si>
    <t>Q7.あなたの職場では、女性は出産しても働き続けるのが当然という雰囲気がありますか。 【SA】</t>
  </si>
  <si>
    <t>どちらかと言えばある</t>
  </si>
  <si>
    <t>どちらかと言えばない</t>
  </si>
  <si>
    <t>Q8.あなたの職場では、重要な仕事は男性と女性どちらが担当することが多いと思いますか。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</si>
  <si>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</si>
  <si>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</si>
  <si>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</si>
  <si>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</si>
  <si>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NQ8(「職場には、男性しかいない、あるいは、女性しかいない」を除く 【SA】</t>
  </si>
  <si>
    <t>Q9.あなたの職場では、丁寧な対応が求められる仕事や、サポート的な仕事、細かい事務処理は男性と女性どちらに任せられることが多いと思いますか。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</si>
  <si>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</si>
  <si>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</si>
  <si>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Q9職場に男女いない除く 【SA】</t>
  </si>
  <si>
    <t>Q10.あなたの職場では、昇格・昇進において性別による差があると思いますか。 【SA】</t>
  </si>
  <si>
    <t>男性のほうが昇格・昇進しやすいと思う</t>
  </si>
  <si>
    <t>女性のほうが昇格・昇進しやすいと思う</t>
  </si>
  <si>
    <t>性別による差はないと思う</t>
  </si>
  <si>
    <t>Q11.あなたは上司（管理職）に活躍を期待されていますか。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</si>
  <si>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</si>
  <si>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</si>
  <si>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</si>
  <si>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</si>
  <si>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Q13.あなたの上司は日々の業務の中であなたに少し高い目標や経験値より少し困難な仕事を任せてチャレンジさせていますか。 【SA】</t>
  </si>
  <si>
    <t>そう思う</t>
  </si>
  <si>
    <t>どちらかと言えばそう思う</t>
  </si>
  <si>
    <t>どちらかと言えばそう思わない</t>
  </si>
  <si>
    <t>そう思わない</t>
  </si>
  <si>
    <t>Q15.あなたの上司は面談等で今後のキャリアについてあなたにアドバイスをしていますか。 【SA】</t>
  </si>
  <si>
    <t>参考になるアドバイスをしている</t>
  </si>
  <si>
    <t>少し参考になるアドバイスをしている</t>
  </si>
  <si>
    <t>アドバイスをしているが、参考にならない</t>
  </si>
  <si>
    <t>アドバイスをしていない</t>
  </si>
  <si>
    <t>Q17.キャリアアップすることに対してどのような会社の支援がありますか。当てはまるものをすべて選んでください。（いくつでも）※会社の支援が何もない場合には、「会社の支援は何もない」を選んでください。※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</si>
  <si>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</si>
  <si>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</si>
  <si>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</si>
  <si>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</si>
  <si>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</si>
  <si>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</si>
  <si>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</si>
  <si>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</si>
  <si>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Q18.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</si>
  <si>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</si>
  <si>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</si>
  <si>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</si>
  <si>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</si>
  <si>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</si>
  <si>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</si>
  <si>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</si>
  <si>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一皮むける経験をしたことがない</t>
  </si>
  <si>
    <t>一皮むける経験の有り無し 【SA】</t>
  </si>
  <si>
    <t>一皮むける経験あり</t>
  </si>
  <si>
    <t>一皮むける経験なし</t>
  </si>
  <si>
    <t>Q19.あなたは、管理職になる可能性があると思いますか。可能性がない場合には、最も大きな理由を１つ選んでください。 【SA】</t>
  </si>
  <si>
    <t>可能性があると思う</t>
  </si>
  <si>
    <t>制度上、なれない</t>
  </si>
  <si>
    <t>自分の職種やコースには前例がない・少ないので可能性がないと思う</t>
  </si>
  <si>
    <t>育児や介護などをしている場合前例がない・少ないので可能性がないと思う</t>
  </si>
  <si>
    <t>年齢が高いので、可能性がないと思う</t>
  </si>
  <si>
    <t>その他の理由で、可能性がないと思う　理由を具体的に書いてください：</t>
  </si>
  <si>
    <t>Q20.あなたは、管理職になれるとしたらどう思いますか。 【SA】</t>
  </si>
  <si>
    <t>管理職になりたい</t>
  </si>
  <si>
    <t>管理職に推薦されればなりたい</t>
  </si>
  <si>
    <t>管理職にはなりたくない</t>
  </si>
  <si>
    <t>考えたことがない</t>
  </si>
  <si>
    <t>NQ21「管理職にはなりたくない」理由は何ですか。以下の項目について、当てはまるか、当てはまらないか選んでください。 【MA】</t>
  </si>
  <si>
    <t>長時間労働になるから/家庭・プライベートとの両立が難しくなるから</t>
  </si>
  <si>
    <t>責任が重くなるから</t>
  </si>
  <si>
    <t>転勤、異動をしないといけないから</t>
  </si>
  <si>
    <t>あまり給料は上がらないから</t>
  </si>
  <si>
    <t>技術力を活かした仕事がしたいから/.現場で仕事をしたいから</t>
  </si>
  <si>
    <t>マネジメントの仕事に魅力を感じないから</t>
  </si>
  <si>
    <t>管理職になるための能力、スキル、経験が不足しているから</t>
  </si>
  <si>
    <t>管理職になることを会社や上司から期待されていないから</t>
  </si>
  <si>
    <t>漠然とした不安があり、自信がないから</t>
  </si>
  <si>
    <t>性格的に管理職に向いていないから</t>
  </si>
  <si>
    <t>NQ22「管理職になりたい」理由は何ですか。以下の項目について、当てはまるか、当てはまらないか選んでください。 【MA】</t>
  </si>
  <si>
    <t>自分が成長できるから</t>
  </si>
  <si>
    <t>新しい経験をしたいから</t>
  </si>
  <si>
    <t>上司の期待に応えたいから</t>
  </si>
  <si>
    <t>会社から自分が評価されたと思えるから</t>
  </si>
  <si>
    <t>裁量権が大きくなるから</t>
  </si>
  <si>
    <t>部下育成をしたいから/部下のモチベーションを上げたいから</t>
  </si>
  <si>
    <t>多様な人が能力を発揮できる職場にしたいから</t>
  </si>
  <si>
    <t>職場の心理的安全性を高めたいから</t>
  </si>
  <si>
    <t>給料が上がると思うから</t>
  </si>
  <si>
    <t>Q27.以下の質問について、それぞれ当てはまる項目を選んでください。 【SA】</t>
  </si>
  <si>
    <t>1.あなたは将来の仕事やキャリアの目標を持っていますか</t>
  </si>
  <si>
    <t>2.あなたは、現在の勤務先において、ご自身のこれからの道筋を描くことができますか</t>
  </si>
  <si>
    <t>3.あなたはご自身の仕事上の強みをわかっていますか</t>
  </si>
  <si>
    <t>Q28.第一子妊娠前から現在までの仕事や今後のキャリアについて、あなたの状況に近い項目を選んでください。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</si>
  <si>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</si>
  <si>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</si>
  <si>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</si>
  <si>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</si>
  <si>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Q30.今はキャリア展望もあるようになった、と回答されましたが、その理由は何ですか。当てはまるものをすべて選んでください。 【MA】</t>
  </si>
  <si>
    <t>上司に要望を伝えた</t>
  </si>
  <si>
    <t>上司からの働きかけがあった</t>
  </si>
  <si>
    <t>時短をやめて、フルタイムで働くようにした</t>
  </si>
  <si>
    <t>定時退社だけでなく、必要な時には残業するようにした</t>
  </si>
  <si>
    <t>異動、社内公募、転職など、働く場を変えた</t>
  </si>
  <si>
    <t>配偶者・パートナーにはたらきかけて、配偶者の家事・育児分担を増やした</t>
  </si>
  <si>
    <t>外部サービスにより自分の家事・育児の負担を減らした</t>
  </si>
  <si>
    <t>親族・知人のサポ―トを増やすことにより、自分の家事・育児の負担を減らした</t>
  </si>
  <si>
    <t>Q31.あなたの職場では、育児をしながら働く女性が、キャリアアップすることは可能だと思いますか。（※キャリアアップとは昇格・昇進することに加え、仕事の幅を広げたり、仕事のレベルを上げることを指します） 【SA】</t>
  </si>
  <si>
    <t>Q32.あなたの職種では、育児、介護、病気等で時間制約のある人は難易度を下げた仕事が与えられていると思いますか。（または与えられていますか。）※わからない場合は「わからない」を選んでください。 【SA】</t>
  </si>
  <si>
    <t>Q32時間制約社員への仕事付与（わからない除く） 【SA】</t>
  </si>
  <si>
    <t>Q34.あなたは有給休暇を取得しやすいですか。 【SA】</t>
  </si>
  <si>
    <t>Q35.あなたは業務上のスケジュールをコントロールできないことが多いですか。 【SA】</t>
  </si>
  <si>
    <t>Q36.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</si>
  <si>
    <t>職場に幼い子どものいる男性がいない</t>
  </si>
  <si>
    <t>Q36上司の幼い子どもがいる男性部下への残業命令（対象者いないを除く） 【SA】</t>
  </si>
  <si>
    <t>Q38.あなたの上司は、幼い子どもがいる女性に、躊躇なく、残業が必要な仕事や急な残業を命じていると思いますか。※職場に幼い子どもがいる女性がいない場合には、「職場に幼い子どもがいる女性がいない」を選んでください。 【SA】</t>
  </si>
  <si>
    <t>職場に幼い子どものいる女性がいない</t>
  </si>
  <si>
    <t>Q38女性への残業命令（対象者いない除く） 【SA】</t>
  </si>
  <si>
    <t>Q40.あなたの職場では長時間仕事をする人が高く評価されると思いますか。 【SA】</t>
  </si>
  <si>
    <t>Q41.残業になる原因について、あなたのお考えをお知らせください。 【SA】</t>
  </si>
  <si>
    <t>1.見積工数よりも工数が増えてしまう</t>
  </si>
  <si>
    <t>そのような仕事はない</t>
  </si>
  <si>
    <t>Q41-1工数が増える（仕事なし除く） 【SA】</t>
  </si>
  <si>
    <t>どちらかと言えばそう思わな</t>
  </si>
  <si>
    <t>2.受注獲得のために、工数は短く、人数は少なく見積もられていることがある</t>
  </si>
  <si>
    <t>Q41_2獲得のため人数少ない（仕事ない除く） 【SA】</t>
  </si>
  <si>
    <t>3.社内会議のための資料を作り込んでいる</t>
  </si>
  <si>
    <t>Q41_3資料作り込み（仕事ない除く） 【SA】</t>
  </si>
  <si>
    <t>4.自分が主体的に関わっていない業務に関する会議に呼ばれることがある</t>
  </si>
  <si>
    <t>Q41_4会議に呼ばれる（仕事ない除く） 【SA】</t>
  </si>
  <si>
    <t>5.何をするにも上司の確認が必要である</t>
  </si>
  <si>
    <t>Q41_5上司の確認（仕事ない除く） 【SA】</t>
  </si>
  <si>
    <t>6.提案書の社内決裁に時間がかかるので、準備期間が短くなる</t>
  </si>
  <si>
    <t>Q41_6社内決裁に時間（仕事ない除く） 【SA】</t>
  </si>
  <si>
    <t>7.社内の事務処理が多い</t>
  </si>
  <si>
    <t>Q41_7社内事務処理が多い（仕事ない除く） 【SA】</t>
  </si>
  <si>
    <t>8.社内稟議工数が多い</t>
  </si>
  <si>
    <t>Q41_8社内稟議工数が多い（仕事ない除く） 【SA】</t>
  </si>
  <si>
    <t>9.時間を気にせず、マイペースで仕事をしている</t>
  </si>
  <si>
    <t>Q41_9マイペース（仕事ない除く） 【SA】</t>
  </si>
  <si>
    <t>Q42.あなたの勤務先の企業の柔軟な働き方（テレワークやフレックスタイム等）についてお伺いします。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</si>
  <si>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</si>
  <si>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</si>
  <si>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</si>
  <si>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</si>
  <si>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Q43.あなたは、現在、家事、育児、看護・介護、疾病で勤務時間に制約がありますか。※家事、育児、看護・介護、疾病以外の習い事等自己啓発に関する時間制約は含めずにご回答ください。 【SA】</t>
  </si>
  <si>
    <t>制約がある</t>
  </si>
  <si>
    <t>制約はない</t>
  </si>
  <si>
    <t>Q44.あなたはもっと育児に関わる時間を増やしたいと思いますか。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</si>
  <si>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</si>
  <si>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</si>
  <si>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</si>
  <si>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</si>
  <si>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</si>
  <si>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Q45.現在、あなたは、どのような働き方をしていますか。※裁量労働制の方は、所定労働時間をみなし労働時間に読み替えて、ご回答ください。 【SA】</t>
  </si>
  <si>
    <t>短時間勤務をしている</t>
  </si>
  <si>
    <t>働き方（短時間勤務が１番左） 【SA】</t>
  </si>
  <si>
    <t>Q46.現在、あなたの職場では、どのような働き方の人が多いですか。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</si>
  <si>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</si>
  <si>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</si>
  <si>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</si>
  <si>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</si>
  <si>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</si>
  <si>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Q47.あなたの上司の働き方に近い項目を選んでください。 【SA】</t>
  </si>
  <si>
    <t>Q47「わからない」を除く 【SA】</t>
  </si>
  <si>
    <t>Q48.現在の、あなたの仕事がある日の家事・育児時間はどのくらいですか。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</si>
  <si>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</si>
  <si>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</si>
  <si>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</si>
  <si>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</si>
  <si>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</si>
  <si>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</si>
  <si>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</si>
  <si>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</si>
  <si>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</si>
  <si>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Q51.以下のそれぞれの項目で、当てはまるものを選んでください。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</si>
  <si>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</si>
  <si>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</si>
  <si>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</si>
  <si>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</si>
  <si>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</si>
  <si>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6.配偶者・パートナーのキャリア形成を支援できるようになった</t>
  </si>
  <si>
    <t>7.子どもとの関係が良い/良くなった</t>
  </si>
  <si>
    <t>8.配偶者・パートナーとの関係が良い/良くなった</t>
  </si>
  <si>
    <t>9.地域社会との交流が活発化した</t>
  </si>
  <si>
    <t>10.生活の満足度が高まった</t>
  </si>
  <si>
    <t>Q54.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</si>
  <si>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期間にかかわらず取得しづらい</t>
  </si>
  <si>
    <t>1週間未満</t>
  </si>
  <si>
    <t>1ヵ月未満</t>
  </si>
  <si>
    <t>3ヵ月未満</t>
  </si>
  <si>
    <t>6ヵ月未満</t>
  </si>
  <si>
    <t>1年未満</t>
  </si>
  <si>
    <t>期間にかかわらず取得しやすい</t>
  </si>
  <si>
    <t>Q55.あなたには転勤の可能性がありますか。 【SA】</t>
  </si>
  <si>
    <t>転勤の可能性がある</t>
  </si>
  <si>
    <t>転勤のない会社・職種を選んだので、転勤の可能性はない</t>
  </si>
  <si>
    <t>特に、転勤のない会社・職種を選んだわけではないが、転勤の可能性はない</t>
  </si>
  <si>
    <t>Q56.以下の質問について、それぞれ当てはまる項目を選んでください。 【SA】</t>
  </si>
  <si>
    <t>1.転勤は女性社員の就業継続の障害となっている</t>
  </si>
  <si>
    <t>2.転勤は男性社員の就業継続の障害となっている</t>
  </si>
  <si>
    <t>3.転勤は女性社員の昇格・昇進の障害となっている</t>
  </si>
  <si>
    <t>4.転勤は男性社員の昇格・昇進の障害となっている</t>
  </si>
  <si>
    <t>Q57.以下の質問について、それぞれ当てはまる項目を選んでください。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</si>
  <si>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</si>
  <si>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</si>
  <si>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3.あなたは、自分の力を発揮できていると思いますか</t>
  </si>
  <si>
    <t>4.あなたは、仕事を通じて日々の成長を実感していますか</t>
  </si>
  <si>
    <t>5.自分の意見やアイデアが、職場で受け入れられていると感じますか</t>
  </si>
  <si>
    <t>Q58.あなたは、今の仕事にやりがいを感じていますか。 【SA】</t>
  </si>
  <si>
    <t>大いに感じている</t>
  </si>
  <si>
    <t>ある程度感じている</t>
  </si>
  <si>
    <t>あまり感じていない</t>
  </si>
  <si>
    <t>感じていない</t>
  </si>
  <si>
    <t>Q59.あなたは仕事に意欲的に取組めていますか。 【SA】</t>
  </si>
  <si>
    <t>取組めている</t>
  </si>
  <si>
    <t>どちらかと言えば取組めている</t>
  </si>
  <si>
    <t>どちらかと言えば取組めていない</t>
  </si>
  <si>
    <t>取組めていない</t>
  </si>
  <si>
    <t>Q60.以下のそれぞれの項目はあなたの職場にどの程度当てはまりますか。それぞれ選んでください。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</si>
  <si>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</si>
  <si>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</si>
  <si>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</si>
  <si>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</si>
  <si>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</si>
  <si>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</si>
  <si>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</si>
  <si>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</si>
  <si>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</si>
  <si>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</si>
  <si>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Q61.あなたは、あなたが勤務している企業において過去1年間にハラスメントを受けていやな経験をしたことがありますか。 【SA】</t>
  </si>
  <si>
    <t>経験がある</t>
  </si>
  <si>
    <t>経験はない</t>
  </si>
  <si>
    <t>Q62.あなたが受けた行為は、どれにあてはまるものでしたか。（いくつでも） 【MA】</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</si>
  <si>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</si>
  <si>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</si>
  <si>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</si>
  <si>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</si>
  <si>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　具体的に：</t>
  </si>
  <si>
    <t>Q63.あなたは、あなたが勤務している企業において過去1年間に職場内でハラスメントの事実を見聞きしたことがありますか。 【SA】</t>
  </si>
  <si>
    <t>見聞きしたことがある</t>
  </si>
  <si>
    <t>見聞きしたことはない</t>
  </si>
  <si>
    <t>Q64.あなたが見聞きした行為は、どれにあてはまるものでしたか。（いくつでも） 【MA】</t>
  </si>
  <si>
    <t>セクシュアルハラスメント(ジェンダーハラスメントを含む)</t>
  </si>
  <si>
    <t>ハラスメント受けた経験・見聞きした経験 【SA】</t>
  </si>
  <si>
    <t>受けた経験がある</t>
  </si>
  <si>
    <t>受けた経験があるし見聞きしたこともある</t>
  </si>
  <si>
    <t>受けたことも見聞きしたこともない</t>
  </si>
  <si>
    <t>パワハラ受けた見聞きした経験 【SA】</t>
  </si>
  <si>
    <t>パワハラ受けた</t>
  </si>
  <si>
    <t>パワハラ受けたし見聞きした</t>
  </si>
  <si>
    <t>パワハラ見聞きした</t>
  </si>
  <si>
    <t>セクハラ受けた見聞きした経験 【SA】</t>
  </si>
  <si>
    <t>セクハラ受けた</t>
  </si>
  <si>
    <t>セクハラ受けたし見聞きした</t>
  </si>
  <si>
    <t>セクハラ見聞きした</t>
  </si>
  <si>
    <t>妊娠・出産、育児休業・介護休業等に関するハラスメント経験 【SA】</t>
  </si>
  <si>
    <t>マタハラ受けた</t>
  </si>
  <si>
    <t>マタハラ受けたし見聞きした</t>
  </si>
  <si>
    <t>マタハラ見聞きした</t>
  </si>
  <si>
    <t>カスハラ受けた見聞きした経験 【SA】</t>
  </si>
  <si>
    <t>カスハラ受けた</t>
  </si>
  <si>
    <t>カスハラ受けたし見聞きした</t>
  </si>
  <si>
    <t>カスハラ見聞きした</t>
  </si>
  <si>
    <t>その他ハラスメント受けた見聞きした経験 【SA】</t>
  </si>
  <si>
    <t>その他ハラ受けた</t>
  </si>
  <si>
    <t>その他ハラ受けたし見聞きした</t>
  </si>
  <si>
    <t>その他ハラ見聞きした</t>
  </si>
  <si>
    <t>Q65.ハラスメントとまでは言えないが、やめてほしいと思うような言動で嫌な思いをしたことがありますか。 【SA】</t>
  </si>
  <si>
    <t>Q66.以下のそれぞれの項目について当てはまるものを選んでください。 【SA】</t>
  </si>
  <si>
    <t>1.どこまでが適正な指導の範囲でどこからパワーハラスメントとなるのかわからない</t>
  </si>
  <si>
    <t>2.必要な注意や適正な指導であってもパワーハラスメントだと主張する社員がいる</t>
  </si>
  <si>
    <t>3.ハラスメントを受けたり、見聞したことを人から相談されても、どのように対応したらよいかわからない</t>
  </si>
  <si>
    <t>Q67.あなたは、ハラスメントだと言われると困るので、気になることがあっても、指導や注意することを躊躇してしまうことがありますか。※指導や注意をすることがない場合は、「指導や注意をすることがない」を選んでください。 【SA】</t>
  </si>
  <si>
    <t>しばしばある</t>
  </si>
  <si>
    <t>たまにある</t>
  </si>
  <si>
    <t>指導や注意をすることがない</t>
  </si>
  <si>
    <t>Q68.あなたの職場について総合的にお答えください。以下の質問について、10を満点として0～10でお答えください。 【SA】</t>
  </si>
  <si>
    <t>1.あなたの職場は働きやすい職場ですか</t>
  </si>
  <si>
    <t>0点</t>
  </si>
  <si>
    <t>1点</t>
  </si>
  <si>
    <t>2点</t>
  </si>
  <si>
    <t>3点</t>
  </si>
  <si>
    <t>4点</t>
  </si>
  <si>
    <t>5点</t>
  </si>
  <si>
    <t>6点</t>
  </si>
  <si>
    <t>7点</t>
  </si>
  <si>
    <t>8点</t>
  </si>
  <si>
    <t>9点</t>
  </si>
  <si>
    <t>10点</t>
  </si>
  <si>
    <t>2.あなたの職場は働きがいのある職場ですか</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</si>
  <si>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</si>
  <si>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</si>
  <si>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</si>
  <si>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</si>
  <si>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</si>
  <si>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</si>
  <si>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</si>
  <si>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</si>
  <si>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</si>
  <si>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</si>
  <si>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</si>
  <si>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</si>
  <si>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</si>
  <si>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</si>
  <si>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</si>
  <si>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</si>
  <si>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</si>
  <si>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</si>
  <si>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</si>
  <si>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</si>
  <si>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</si>
  <si>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</si>
  <si>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</si>
  <si>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</si>
  <si>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</si>
  <si>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</si>
  <si>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</si>
  <si>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</si>
  <si>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</si>
  <si>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</si>
  <si>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</si>
  <si>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</si>
  <si>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</si>
  <si>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</si>
  <si>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</si>
  <si>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</si>
  <si>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</si>
  <si>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</si>
  <si>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</si>
  <si>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</si>
  <si>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</si>
  <si>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</si>
  <si>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</si>
  <si>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</si>
  <si>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</si>
  <si>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</si>
  <si>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</si>
  <si>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</si>
  <si>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</si>
  <si>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サービス業（他に分類されないもの）(n=143)</t>
  </si>
  <si>
    <t>生活関連サービス業、娯楽業(n=84)</t>
  </si>
  <si>
    <t>宿泊業、飲食サービス業(n=95)</t>
  </si>
  <si>
    <t>不動産業、物品賃貸業(n=128)</t>
  </si>
  <si>
    <t>金融業、保険業(n=166)</t>
  </si>
  <si>
    <t>卸売業、小売業(n=150)</t>
  </si>
  <si>
    <t>運輸業、郵便業(n=154)</t>
  </si>
  <si>
    <t>情報通信業(n=150)</t>
  </si>
  <si>
    <t>電気・ｶﾞｽ・熱供給・水道業(n=50)</t>
  </si>
  <si>
    <t>製造業(n=150)</t>
  </si>
  <si>
    <t>建設業(n=152)</t>
  </si>
  <si>
    <t>全体(n=1423)</t>
  </si>
  <si>
    <t>サービス業（他に分類されないもの）(n=62)</t>
  </si>
  <si>
    <t>生活関連サービス業、娯楽業(n=37)</t>
  </si>
  <si>
    <t>宿泊業、飲食サービス業(n=52)</t>
  </si>
  <si>
    <t>不動産業、物品賃貸業(n=55)</t>
  </si>
  <si>
    <t>金融業、保険業(n=61)</t>
  </si>
  <si>
    <t>卸売業、小売業(n=79)</t>
  </si>
  <si>
    <t>運輸業、郵便業(n=85)</t>
  </si>
  <si>
    <t>情報通信業(n=54)</t>
  </si>
  <si>
    <t>電気・ｶﾞｽ・熱供給・水道業(n=24)</t>
  </si>
  <si>
    <t>製造業(n=82)</t>
  </si>
  <si>
    <t>建設業(n=78)</t>
  </si>
  <si>
    <t>全体(n=668)</t>
  </si>
  <si>
    <t>サービス業（他に分類されないもの）(n=31)</t>
  </si>
  <si>
    <t>生活関連サービス業、娯楽業(n=15)</t>
  </si>
  <si>
    <t>宿泊業、飲食サービス業(n=31)</t>
  </si>
  <si>
    <t>不動産業、物品賃貸業(n=23)</t>
  </si>
  <si>
    <t>金融業、保険業(n=29)</t>
  </si>
  <si>
    <t>卸売業、小売業(n=41)</t>
  </si>
  <si>
    <t>運輸業、郵便業(n=44)</t>
  </si>
  <si>
    <t>情報通信業(n=24)</t>
  </si>
  <si>
    <t>電気・ｶﾞｽ・熱供給・水道業(n=17)</t>
  </si>
  <si>
    <t>製造業(n=49)</t>
  </si>
  <si>
    <t>建設業(n=36)</t>
  </si>
  <si>
    <t>全体(n=340)</t>
  </si>
  <si>
    <t>サービス業（他に分類されないもの）(n=30)</t>
  </si>
  <si>
    <t>生活関連サービス業、娯楽業(n=17)</t>
  </si>
  <si>
    <t>宿泊業、飲食サービス業(n=27)</t>
  </si>
  <si>
    <t>不動産業、物品賃貸業(n=33)</t>
  </si>
  <si>
    <t>金融業、保険業(n=48)</t>
  </si>
  <si>
    <t>卸売業、小売業(n=34)</t>
  </si>
  <si>
    <t>運輸業、郵便業(n=41)</t>
  </si>
  <si>
    <t>情報通信業(n=34)</t>
  </si>
  <si>
    <t>電気・ｶﾞｽ・熱供給・水道業(n=16)</t>
  </si>
  <si>
    <t>製造業(n=40)</t>
  </si>
  <si>
    <t>建設業(n=28)</t>
  </si>
  <si>
    <t>全体(n=347)</t>
  </si>
  <si>
    <t>サービス業（他に分類されないもの）(n=123)</t>
  </si>
  <si>
    <t>生活関連サービス業、娯楽業(n=75)</t>
  </si>
  <si>
    <t>宿泊業、飲食サービス業(n=83)</t>
  </si>
  <si>
    <t>不動産業、物品賃貸業(n=114)</t>
  </si>
  <si>
    <t>金融業、保険業(n=157)</t>
  </si>
  <si>
    <t>卸売業、小売業(n=126)</t>
  </si>
  <si>
    <t>運輸業、郵便業(n=143)</t>
  </si>
  <si>
    <t>情報通信業(n=130)</t>
  </si>
  <si>
    <t>電気・ｶﾞｽ・熱供給・水道業(n=49)</t>
  </si>
  <si>
    <t>製造業(n=138)</t>
  </si>
  <si>
    <t>建設業(n=143)</t>
  </si>
  <si>
    <t>全体(n=1281)</t>
  </si>
  <si>
    <t>サービス業（他に分類されないもの）(n=28)</t>
  </si>
  <si>
    <t>生活関連サービス業、娯楽業(n=14)</t>
  </si>
  <si>
    <t>宿泊業、飲食サービス業(n=25)</t>
  </si>
  <si>
    <t>不動産業、物品賃貸業(n=32)</t>
  </si>
  <si>
    <t>金融業、保険業(n=46)</t>
  </si>
  <si>
    <t>卸売業、小売業(n=32)</t>
  </si>
  <si>
    <t>運輸業、郵便業(n=35)</t>
  </si>
  <si>
    <t>情報通信業(n=31)</t>
  </si>
  <si>
    <t>電気・ｶﾞｽ・熱供給・水道業(n=13)</t>
  </si>
  <si>
    <t>製造業(n=39)</t>
  </si>
  <si>
    <t>建設業(n=26)</t>
  </si>
  <si>
    <t>全体(n=322)</t>
  </si>
  <si>
    <t>サービス業（他に分類されないもの）(n=113)</t>
  </si>
  <si>
    <t>生活関連サービス業、娯楽業(n=59)</t>
  </si>
  <si>
    <t>宿泊業、飲食サービス業(n=72)</t>
  </si>
  <si>
    <t>不動産業、物品賃貸業(n=109)</t>
  </si>
  <si>
    <t>金融業、保険業(n=135)</t>
  </si>
  <si>
    <t>卸売業、小売業(n=110)</t>
  </si>
  <si>
    <t>運輸業、郵便業(n=111)</t>
  </si>
  <si>
    <t>電気・ｶﾞｽ・熱供給・水道業(n=45)</t>
  </si>
  <si>
    <t>製造業(n=134)</t>
  </si>
  <si>
    <t>建設業(n=140)</t>
  </si>
  <si>
    <t>全体(n=1159)</t>
  </si>
  <si>
    <t>サービス業（他に分類されないもの）(n=132)</t>
  </si>
  <si>
    <t>生活関連サービス業、娯楽業(n=80)</t>
  </si>
  <si>
    <t>宿泊業、飲食サービス業(n=85)</t>
  </si>
  <si>
    <t>不動産業、物品賃貸業(n=123)</t>
  </si>
  <si>
    <t>金融業、保険業(n=162)</t>
  </si>
  <si>
    <t>卸売業、小売業(n=137)</t>
  </si>
  <si>
    <t>運輸業、郵便業(n=137)</t>
  </si>
  <si>
    <t>情報通信業(n=140)</t>
  </si>
  <si>
    <t>製造業(n=142)</t>
  </si>
  <si>
    <t>建設業(n=149)</t>
  </si>
  <si>
    <t>全体(n=1335)</t>
  </si>
  <si>
    <t>サービス業（他に分類されないもの）(n=109)</t>
  </si>
  <si>
    <t>生活関連サービス業、娯楽業(n=61)</t>
  </si>
  <si>
    <t>不動産業、物品賃貸業(n=104)</t>
  </si>
  <si>
    <t>金融業、保険業(n=131)</t>
  </si>
  <si>
    <t>卸売業、小売業(n=113)</t>
  </si>
  <si>
    <t>運輸業、郵便業(n=113)</t>
  </si>
  <si>
    <t>情報通信業(n=132)</t>
  </si>
  <si>
    <t>製造業(n=131)</t>
  </si>
  <si>
    <t>建設業(n=142)</t>
  </si>
  <si>
    <t>全体(n=1154)</t>
  </si>
  <si>
    <t>サービス業（他に分類されないもの）(n=130)</t>
  </si>
  <si>
    <t>生活関連サービス業、娯楽業(n=78)</t>
  </si>
  <si>
    <t>宿泊業、飲食サービス業(n=82)</t>
  </si>
  <si>
    <t>不動産業、物品賃貸業(n=117)</t>
  </si>
  <si>
    <t>金融業、保険業(n=156)</t>
  </si>
  <si>
    <t>卸売業、小売業(n=132)</t>
  </si>
  <si>
    <t>運輸業、郵便業(n=142)</t>
  </si>
  <si>
    <t>電気・ｶﾞｽ・熱供給・水道業(n=46)</t>
  </si>
  <si>
    <t>製造業(n=144)</t>
  </si>
  <si>
    <t>建設業(n=147)</t>
  </si>
  <si>
    <t>全体(n=1315)</t>
  </si>
  <si>
    <t>サービス業（他に分類されないもの）(n=110)</t>
  </si>
  <si>
    <t>生活関連サービス業、娯楽業(n=58)</t>
  </si>
  <si>
    <t>宿泊業、飲食サービス業(n=62)</t>
  </si>
  <si>
    <t>不動産業、物品賃貸業(n=100)</t>
  </si>
  <si>
    <t>金融業、保険業(n=126)</t>
  </si>
  <si>
    <t>卸売業、小売業(n=105)</t>
  </si>
  <si>
    <t>運輸業、郵便業(n=101)</t>
  </si>
  <si>
    <t>情報通信業(n=127)</t>
  </si>
  <si>
    <t>電気・ｶﾞｽ・熱供給・水道業(n=42)</t>
  </si>
  <si>
    <t>製造業(n=132)</t>
  </si>
  <si>
    <t>建設業(n=131)</t>
  </si>
  <si>
    <t>全体(n=1095)</t>
  </si>
  <si>
    <t>宿泊業、飲食サービス業(n=68)</t>
  </si>
  <si>
    <t>不動産業、物品賃貸業(n=101)</t>
  </si>
  <si>
    <t>金融業、保険業(n=133)</t>
  </si>
  <si>
    <t>卸売業、小売業(n=111)</t>
  </si>
  <si>
    <t>運輸業、郵便業(n=117)</t>
  </si>
  <si>
    <t>情報通信業(n=133)</t>
  </si>
  <si>
    <t>電気・ｶﾞｽ・熱供給・水道業(n=43)</t>
  </si>
  <si>
    <t>製造業(n=130)</t>
  </si>
  <si>
    <t>建設業(n=138)</t>
  </si>
  <si>
    <t>全体(n=1147)</t>
  </si>
  <si>
    <t>サービス業（他に分類されないもの）(n=106)</t>
  </si>
  <si>
    <t>生活関連サービス業、娯楽業(n=55)</t>
  </si>
  <si>
    <t>宿泊業、飲食サービス業(n=60)</t>
  </si>
  <si>
    <t>不動産業、物品賃貸業(n=88)</t>
  </si>
  <si>
    <t>金融業、保険業(n=112)</t>
  </si>
  <si>
    <t>卸売業、小売業(n=96)</t>
  </si>
  <si>
    <t>運輸業、郵便業(n=97)</t>
  </si>
  <si>
    <t>情報通信業(n=128)</t>
  </si>
  <si>
    <t>電気・ｶﾞｽ・熱供給・水道業(n=38)</t>
  </si>
  <si>
    <t>製造業(n=114)</t>
  </si>
  <si>
    <t>建設業(n=126)</t>
  </si>
  <si>
    <t>全体(n=1021)</t>
  </si>
  <si>
    <t>サービス業（他に分類されないもの）(n=115)</t>
  </si>
  <si>
    <t>生活関連サービス業、娯楽業(n=57)</t>
  </si>
  <si>
    <t>宿泊業、飲食サービス業(n=69)</t>
  </si>
  <si>
    <t>不動産業、物品賃貸業(n=85)</t>
  </si>
  <si>
    <t>金融業、保険業(n=122)</t>
  </si>
  <si>
    <t>卸売業、小売業(n=98)</t>
  </si>
  <si>
    <t>運輸業、郵便業(n=104)</t>
  </si>
  <si>
    <t>情報通信業(n=136)</t>
  </si>
  <si>
    <t>電気・ｶﾞｽ・熱供給・水道業(n=41)</t>
  </si>
  <si>
    <t>製造業(n=120)</t>
  </si>
  <si>
    <t>建設業(n=120)</t>
  </si>
  <si>
    <t>全体(n=1067)</t>
  </si>
  <si>
    <t>サービス業（他に分類されないもの）(n=124)</t>
  </si>
  <si>
    <t>生活関連サービス業、娯楽業(n=77)</t>
  </si>
  <si>
    <t>宿泊業、飲食サービス業(n=84)</t>
  </si>
  <si>
    <t>金融業、保険業(n=158)</t>
  </si>
  <si>
    <t>卸売業、小売業(n=131)</t>
  </si>
  <si>
    <t>運輸業、郵便業(n=133)</t>
  </si>
  <si>
    <t>電気・ｶﾞｽ・熱供給・水道業(n=47)</t>
  </si>
  <si>
    <t>建設業(n=133)</t>
  </si>
  <si>
    <t>全体(n=1265)</t>
  </si>
  <si>
    <t>サービス業（他に分類されないもの）(n=119)</t>
  </si>
  <si>
    <t>生活関連サービス業、娯楽業(n=65)</t>
  </si>
  <si>
    <t>宿泊業、飲食サービス業(n=77)</t>
  </si>
  <si>
    <t>不動産業、物品賃貸業(n=103)</t>
  </si>
  <si>
    <t>金融業、保険業(n=137)</t>
  </si>
  <si>
    <t>卸売業、小売業(n=119)</t>
  </si>
  <si>
    <t>運輸業、郵便業(n=126)</t>
  </si>
  <si>
    <t>情報通信業(n=122)</t>
  </si>
  <si>
    <t>製造業(n=128)</t>
  </si>
  <si>
    <t>建設業(n=125)</t>
  </si>
  <si>
    <t>全体(n=1164)</t>
  </si>
  <si>
    <t>サービス業（他に分類されないもの）(n=122)</t>
  </si>
  <si>
    <t>生活関連サービス業、娯楽業(n=68)</t>
  </si>
  <si>
    <t>宿泊業、飲食サービス業(n=81)</t>
  </si>
  <si>
    <t>金融業、保険業(n=148)</t>
  </si>
  <si>
    <t>卸売業、小売業(n=125)</t>
  </si>
  <si>
    <t>運輸業、郵便業(n=120)</t>
  </si>
  <si>
    <t>電気・ｶﾞｽ・熱供給・水道業(n=48)</t>
  </si>
  <si>
    <t>製造業(n=123)</t>
  </si>
  <si>
    <t>建設業(n=124)</t>
  </si>
  <si>
    <t>全体(n=1182)</t>
  </si>
  <si>
    <t>サービス業（他に分類されないもの）(n=7)</t>
  </si>
  <si>
    <t>生活関連サービス業、娯楽業(n=2)</t>
  </si>
  <si>
    <t>宿泊業、飲食サービス業(n=4)</t>
  </si>
  <si>
    <t>不動産業、物品賃貸業(n=4)</t>
  </si>
  <si>
    <t>金融業、保険業(n=11)</t>
  </si>
  <si>
    <t>卸売業、小売業(n=10)</t>
  </si>
  <si>
    <t>運輸業、郵便業(n=9)</t>
  </si>
  <si>
    <t>情報通信業(n=9)</t>
  </si>
  <si>
    <t>電気・ｶﾞｽ・熱供給・水道業(n=5)</t>
  </si>
  <si>
    <t>製造業(n=9)</t>
  </si>
  <si>
    <t>建設業(n=5)</t>
  </si>
  <si>
    <t>全体(n=74)</t>
  </si>
  <si>
    <t>生活関連サービス業、娯楽業(n=19)</t>
  </si>
  <si>
    <t>卸売業、小売業(n=35)</t>
  </si>
  <si>
    <t>製造業(n=42)</t>
  </si>
  <si>
    <t>全体(n=353)</t>
  </si>
  <si>
    <t>サービス業（他に分類されないもの）(n=39)</t>
  </si>
  <si>
    <t>生活関連サービス業、娯楽業(n=18)</t>
  </si>
  <si>
    <t>宿泊業、飲食サービス業(n=40)</t>
  </si>
  <si>
    <t>不動産業、物品賃貸業(n=37)</t>
  </si>
  <si>
    <t>金融業、保険業(n=45)</t>
  </si>
  <si>
    <t>卸売業、小売業(n=46)</t>
  </si>
  <si>
    <t>運輸業、郵便業(n=42)</t>
  </si>
  <si>
    <t>情報通信業(n=46)</t>
  </si>
  <si>
    <t>製造業(n=46)</t>
  </si>
  <si>
    <t>建設業(n=47)</t>
  </si>
  <si>
    <t>全体(n=422)</t>
  </si>
  <si>
    <t>サービス業（他に分類されないもの）(n=78)</t>
  </si>
  <si>
    <t>生活関連サービス業、娯楽業(n=53)</t>
  </si>
  <si>
    <t>宿泊業、飲食サービス業(n=41)</t>
  </si>
  <si>
    <t>不動産業、物品賃貸業(n=70)</t>
  </si>
  <si>
    <t>金融業、保険業(n=100)</t>
  </si>
  <si>
    <t>卸売業、小売業(n=76)</t>
  </si>
  <si>
    <t>運輸業、郵便業(n=84)</t>
  </si>
  <si>
    <t>情報通信業(n=92)</t>
  </si>
  <si>
    <t>電気・ｶﾞｽ・熱供給・水道業(n=26)</t>
  </si>
  <si>
    <t>製造業(n=83)</t>
  </si>
  <si>
    <t>建設業(n=82)</t>
  </si>
  <si>
    <t>全体(n=786)</t>
  </si>
  <si>
    <t>サービス業（他に分類されないもの）(n=140)</t>
  </si>
  <si>
    <t>生活関連サービス業、娯楽業(n=82)</t>
  </si>
  <si>
    <t>卸売業、小売業(n=145)</t>
  </si>
  <si>
    <t>運輸業、郵便業(n=150)</t>
  </si>
  <si>
    <t>製造業(n=147)</t>
  </si>
  <si>
    <t>建設業(n=150)</t>
  </si>
  <si>
    <t>全体(n=1399)</t>
  </si>
  <si>
    <t>宿泊業、飲食サービス業(n=94)</t>
  </si>
  <si>
    <t>不動産業、物品賃貸業(n=126)</t>
  </si>
  <si>
    <t>金融業、保険業(n=165)</t>
  </si>
  <si>
    <t>卸売業、小売業(n=147)</t>
  </si>
  <si>
    <t>運輸業、郵便業(n=148)</t>
  </si>
  <si>
    <t>情報通信業(n=148)</t>
  </si>
  <si>
    <t>製造業(n=149)</t>
  </si>
  <si>
    <t>生活関連サービス業、娯楽業(n=83)</t>
  </si>
  <si>
    <t>不動産業、物品賃貸業(n=127)</t>
  </si>
  <si>
    <t>運輸業、郵便業(n=151)</t>
  </si>
  <si>
    <t>建設業(n=151)</t>
  </si>
  <si>
    <t>全体(n=1417)</t>
  </si>
  <si>
    <t>サービス業（他に分類されないもの）(n=74)</t>
  </si>
  <si>
    <t>生活関連サービス業、娯楽業(n=30)</t>
  </si>
  <si>
    <t>宿泊業、飲食サービス業(n=48)</t>
  </si>
  <si>
    <t>不動産業、物品賃貸業(n=64)</t>
  </si>
  <si>
    <t>金融業、保険業(n=87)</t>
  </si>
  <si>
    <t>卸売業、小売業(n=57)</t>
  </si>
  <si>
    <t>運輸業、郵便業(n=73)</t>
  </si>
  <si>
    <t>情報通信業(n=66)</t>
  </si>
  <si>
    <t>電気・ｶﾞｽ・熱供給・水道業(n=22)</t>
  </si>
  <si>
    <t>製造業(n=78)</t>
  </si>
  <si>
    <t>建設業(n=63)</t>
  </si>
  <si>
    <t>全体(n=660)</t>
  </si>
  <si>
    <t>受けたことも見聞きしたこともない</t>
    <rPh sb="0" eb="1">
      <t>ウ</t>
    </rPh>
    <rPh sb="6" eb="8">
      <t>ミキ</t>
    </rPh>
    <phoneticPr fontId="12"/>
  </si>
  <si>
    <t>Q28第一子妊娠前から現在までの仕事や今後のキャリアについて、あなたの状況に近い項目を選んでください。 【SA】(回答選択肢の順番を変えたグラフ)</t>
    <phoneticPr fontId="12"/>
  </si>
  <si>
    <t>ほぼ毎日、所定労働時間内に
業務を終えている</t>
    <phoneticPr fontId="12"/>
  </si>
  <si>
    <t>週に3、4日くらいは所定労働時間内に
業務を終えている</t>
    <phoneticPr fontId="12"/>
  </si>
  <si>
    <t>週に1、2日くらいは所定労働時間内に
業務を終えている</t>
    <phoneticPr fontId="12"/>
  </si>
  <si>
    <t>ほぼ毎日、所定労働時間を
1時間くらい超えて働いている</t>
    <phoneticPr fontId="12"/>
  </si>
  <si>
    <t>ほぼ毎日、所定労働時間を2、3時間くらい
超えて働いている</t>
    <phoneticPr fontId="12"/>
  </si>
  <si>
    <t>ほぼ毎日、所定労働時間を4時間以上
超えて働いている</t>
    <phoneticPr fontId="12"/>
  </si>
  <si>
    <t>ほぼ毎日所定労働時間内に
勤務を終了する</t>
    <phoneticPr fontId="12"/>
  </si>
  <si>
    <t>週に、2、3日所定労働時間内に
勤務を終了する</t>
    <phoneticPr fontId="12"/>
  </si>
  <si>
    <t>ほぼ毎日所定労働時間内に
勤務を終了しない</t>
    <phoneticPr fontId="12"/>
  </si>
  <si>
    <t>所定労働時間内に勤務を終了すること
はあるが、接待や会合に行っている</t>
    <phoneticPr fontId="12"/>
  </si>
  <si>
    <t>その他</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</si>
</sst>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333399"/>
        <bgColor indexed="64"/>
      </patternFill>
    </fill>
  </fills>
  <borders count="20">
    <border>
      <left/>
      <right/>
      <top/>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69">
    <xf numFmtId="0" fontId="2" fillId="0" borderId="0" xfId="0" applyFont="1"/>
    <xf numFmtId="0" fontId="5" fillId="0" borderId="0" xfId="9" applyFont="1"/>
    <xf numFmtId="0" fontId="6" fillId="0" borderId="0" xfId="9" applyFont="1" applyAlignment="1">
      <alignment vertical="center"/>
    </xf>
    <xf numFmtId="0" fontId="6" fillId="0" borderId="0" xfId="9" applyFont="1"/>
    <xf numFmtId="0" fontId="7" fillId="0" borderId="1" xfId="9" applyFont="1" applyBorder="1" applyAlignment="1">
      <alignment horizontal="left" vertical="center" wrapText="1"/>
    </xf>
    <xf numFmtId="0" fontId="7" fillId="0" borderId="2" xfId="9" applyFont="1" applyBorder="1" applyAlignment="1">
      <alignment horizontal="left" vertical="center" wrapText="1"/>
    </xf>
    <xf numFmtId="0" fontId="7" fillId="0" borderId="3" xfId="9" applyFont="1" applyBorder="1" applyAlignment="1">
      <alignment horizontal="left" vertical="center" wrapText="1"/>
    </xf>
    <xf numFmtId="0" fontId="2" fillId="2" borderId="0" xfId="9" applyFont="1" applyFill="1"/>
    <xf numFmtId="0" fontId="4" fillId="0" borderId="0" xfId="9" applyFont="1" applyAlignment="1">
      <alignment vertical="center"/>
    </xf>
    <xf numFmtId="0" fontId="2" fillId="3" borderId="7" xfId="9" applyFont="1" applyFill="1" applyBorder="1"/>
    <xf numFmtId="0" fontId="4" fillId="0" borderId="7" xfId="9" applyFont="1" applyBorder="1" applyAlignment="1">
      <alignment vertical="center"/>
    </xf>
    <xf numFmtId="0" fontId="2" fillId="4" borderId="0" xfId="9" applyFont="1" applyFill="1"/>
    <xf numFmtId="0" fontId="2" fillId="5" borderId="0" xfId="9" applyFont="1" applyFill="1"/>
    <xf numFmtId="0" fontId="8" fillId="0" borderId="0" xfId="9" applyFont="1" applyAlignment="1">
      <alignment vertical="center"/>
    </xf>
    <xf numFmtId="0" fontId="2" fillId="6" borderId="0" xfId="9" applyFont="1" applyFill="1"/>
    <xf numFmtId="0" fontId="7" fillId="0" borderId="4" xfId="9" applyFont="1" applyBorder="1" applyAlignment="1">
      <alignment horizontal="center" vertical="top" textRotation="255" wrapText="1"/>
    </xf>
    <xf numFmtId="178" fontId="9" fillId="0" borderId="8" xfId="9" applyNumberFormat="1" applyFont="1" applyBorder="1" applyAlignment="1">
      <alignment vertical="center"/>
    </xf>
    <xf numFmtId="178" fontId="9" fillId="0" borderId="9" xfId="9" applyNumberFormat="1" applyFont="1" applyBorder="1" applyAlignment="1">
      <alignment vertical="center"/>
    </xf>
    <xf numFmtId="178" fontId="9" fillId="0" borderId="10" xfId="9" applyNumberFormat="1" applyFont="1" applyBorder="1" applyAlignment="1">
      <alignment vertical="center"/>
    </xf>
    <xf numFmtId="176" fontId="7" fillId="0" borderId="4" xfId="9" applyNumberFormat="1" applyFont="1" applyBorder="1" applyAlignment="1">
      <alignment horizontal="center"/>
    </xf>
    <xf numFmtId="177" fontId="7" fillId="0" borderId="8" xfId="9" applyNumberFormat="1" applyFont="1" applyBorder="1" applyAlignment="1">
      <alignment vertical="center"/>
    </xf>
    <xf numFmtId="177" fontId="7" fillId="0" borderId="9" xfId="9" applyNumberFormat="1" applyFont="1" applyBorder="1" applyAlignment="1">
      <alignment vertical="center"/>
    </xf>
    <xf numFmtId="177" fontId="7" fillId="0" borderId="10" xfId="9" applyNumberFormat="1" applyFont="1" applyBorder="1" applyAlignment="1">
      <alignment vertical="center"/>
    </xf>
    <xf numFmtId="177" fontId="7" fillId="0" borderId="13" xfId="9" applyNumberFormat="1" applyFont="1" applyBorder="1" applyAlignment="1">
      <alignment vertical="center"/>
    </xf>
    <xf numFmtId="178" fontId="9" fillId="0" borderId="13" xfId="9" applyNumberFormat="1" applyFont="1" applyBorder="1" applyAlignment="1">
      <alignment vertical="center"/>
    </xf>
    <xf numFmtId="176" fontId="4" fillId="0" borderId="0" xfId="9" applyNumberFormat="1" applyFont="1" applyAlignment="1">
      <alignment horizontal="center"/>
    </xf>
    <xf numFmtId="0" fontId="2" fillId="0" borderId="14" xfId="9" applyFont="1" applyBorder="1"/>
    <xf numFmtId="0" fontId="4" fillId="0" borderId="15" xfId="9" applyFont="1" applyBorder="1" applyAlignment="1">
      <alignment horizontal="left" vertical="center" wrapText="1"/>
    </xf>
    <xf numFmtId="0" fontId="4" fillId="0" borderId="2" xfId="9" applyFont="1" applyBorder="1" applyAlignment="1">
      <alignment horizontal="left" vertical="center" wrapText="1"/>
    </xf>
    <xf numFmtId="0" fontId="4" fillId="0" borderId="3" xfId="9" applyFont="1" applyBorder="1" applyAlignment="1">
      <alignment horizontal="left" vertical="center" wrapText="1"/>
    </xf>
    <xf numFmtId="0" fontId="2" fillId="0" borderId="16" xfId="9" applyFont="1" applyBorder="1"/>
    <xf numFmtId="0" fontId="2" fillId="0" borderId="17" xfId="9" applyFont="1" applyBorder="1"/>
    <xf numFmtId="0" fontId="2" fillId="0" borderId="18" xfId="9" applyFont="1" applyBorder="1"/>
    <xf numFmtId="177" fontId="4" fillId="0" borderId="13" xfId="9" applyNumberFormat="1" applyFont="1" applyBorder="1" applyAlignment="1">
      <alignment vertical="center"/>
    </xf>
    <xf numFmtId="177" fontId="4" fillId="0" borderId="19" xfId="9" applyNumberFormat="1" applyFont="1" applyBorder="1" applyAlignment="1">
      <alignment vertical="center"/>
    </xf>
    <xf numFmtId="177" fontId="4" fillId="0" borderId="9" xfId="9" applyNumberFormat="1" applyFont="1" applyBorder="1" applyAlignment="1">
      <alignment vertical="center"/>
    </xf>
    <xf numFmtId="177" fontId="4" fillId="0" borderId="10" xfId="9" applyNumberFormat="1" applyFont="1" applyBorder="1" applyAlignment="1">
      <alignment vertical="center"/>
    </xf>
    <xf numFmtId="176" fontId="4" fillId="0" borderId="0" xfId="9" applyNumberFormat="1" applyFont="1"/>
    <xf numFmtId="0" fontId="7" fillId="0" borderId="4" xfId="9" applyFont="1" applyBorder="1" applyAlignment="1">
      <alignment horizontal="center" vertical="center" wrapText="1"/>
    </xf>
    <xf numFmtId="178" fontId="9" fillId="4" borderId="9" xfId="9" applyNumberFormat="1" applyFont="1" applyFill="1" applyBorder="1" applyAlignment="1">
      <alignment vertical="center"/>
    </xf>
    <xf numFmtId="178" fontId="9" fillId="3" borderId="9" xfId="9" applyNumberFormat="1" applyFont="1" applyFill="1" applyBorder="1" applyAlignment="1">
      <alignment vertical="center"/>
    </xf>
    <xf numFmtId="178" fontId="9" fillId="2" borderId="9" xfId="9" applyNumberFormat="1" applyFont="1" applyFill="1" applyBorder="1" applyAlignment="1">
      <alignment vertical="center"/>
    </xf>
    <xf numFmtId="178" fontId="9" fillId="5" borderId="9" xfId="9" applyNumberFormat="1" applyFont="1" applyFill="1" applyBorder="1" applyAlignment="1">
      <alignment vertical="center"/>
    </xf>
    <xf numFmtId="178" fontId="9" fillId="3" borderId="8" xfId="9" applyNumberFormat="1" applyFont="1" applyFill="1" applyBorder="1" applyAlignment="1">
      <alignment vertical="center"/>
    </xf>
    <xf numFmtId="178" fontId="9" fillId="5" borderId="10" xfId="9" applyNumberFormat="1" applyFont="1" applyFill="1" applyBorder="1" applyAlignment="1">
      <alignment vertical="center"/>
    </xf>
    <xf numFmtId="178" fontId="9" fillId="5" borderId="8" xfId="9" applyNumberFormat="1" applyFont="1" applyFill="1" applyBorder="1" applyAlignment="1">
      <alignment vertical="center"/>
    </xf>
    <xf numFmtId="178" fontId="9" fillId="3" borderId="10" xfId="9" applyNumberFormat="1" applyFont="1" applyFill="1" applyBorder="1" applyAlignment="1">
      <alignment vertical="center"/>
    </xf>
    <xf numFmtId="178" fontId="9" fillId="2" borderId="10" xfId="9" applyNumberFormat="1" applyFont="1" applyFill="1" applyBorder="1" applyAlignment="1">
      <alignment vertical="center"/>
    </xf>
    <xf numFmtId="178" fontId="9" fillId="2" borderId="8" xfId="9" applyNumberFormat="1" applyFont="1" applyFill="1" applyBorder="1" applyAlignment="1">
      <alignment vertical="center"/>
    </xf>
    <xf numFmtId="178" fontId="9" fillId="4" borderId="8" xfId="9" applyNumberFormat="1" applyFont="1" applyFill="1" applyBorder="1" applyAlignment="1">
      <alignment vertical="center"/>
    </xf>
    <xf numFmtId="178" fontId="9" fillId="4" borderId="10" xfId="9" applyNumberFormat="1" applyFont="1" applyFill="1" applyBorder="1" applyAlignment="1">
      <alignment vertical="center"/>
    </xf>
    <xf numFmtId="177" fontId="8" fillId="0" borderId="9" xfId="9" applyNumberFormat="1" applyFont="1" applyBorder="1" applyAlignment="1">
      <alignment vertical="center"/>
    </xf>
    <xf numFmtId="178" fontId="10" fillId="0" borderId="9" xfId="9" applyNumberFormat="1" applyFont="1" applyBorder="1" applyAlignment="1">
      <alignment vertical="center"/>
    </xf>
    <xf numFmtId="177" fontId="8" fillId="0" borderId="19" xfId="9" applyNumberFormat="1" applyFont="1" applyBorder="1" applyAlignment="1">
      <alignment vertical="center"/>
    </xf>
    <xf numFmtId="178" fontId="10" fillId="0" borderId="8" xfId="9" applyNumberFormat="1" applyFont="1" applyBorder="1" applyAlignment="1">
      <alignment vertical="center"/>
    </xf>
    <xf numFmtId="177" fontId="8" fillId="0" borderId="8" xfId="9" applyNumberFormat="1" applyFont="1" applyBorder="1" applyAlignment="1">
      <alignment vertical="center"/>
    </xf>
    <xf numFmtId="177" fontId="8" fillId="0" borderId="10" xfId="9" applyNumberFormat="1" applyFont="1" applyBorder="1" applyAlignment="1">
      <alignment vertical="center"/>
    </xf>
    <xf numFmtId="178" fontId="10" fillId="0" borderId="10" xfId="9" applyNumberFormat="1" applyFont="1" applyBorder="1" applyAlignment="1">
      <alignment vertical="center"/>
    </xf>
    <xf numFmtId="0" fontId="7" fillId="0" borderId="11" xfId="9" applyFont="1" applyBorder="1" applyAlignment="1">
      <alignment horizontal="left" vertical="center" wrapText="1"/>
    </xf>
    <xf numFmtId="0" fontId="7" fillId="0" borderId="12" xfId="9" applyFont="1" applyBorder="1" applyAlignment="1">
      <alignment horizontal="left" vertical="center" wrapText="1"/>
    </xf>
    <xf numFmtId="0" fontId="7" fillId="0" borderId="4" xfId="9" applyFont="1" applyBorder="1" applyAlignment="1">
      <alignment horizontal="left" vertical="center" wrapText="1"/>
    </xf>
    <xf numFmtId="0" fontId="2" fillId="0" borderId="5" xfId="9" applyFont="1" applyBorder="1"/>
    <xf numFmtId="0" fontId="2" fillId="0" borderId="6" xfId="9" applyFont="1" applyBorder="1"/>
    <xf numFmtId="0" fontId="2" fillId="0" borderId="0" xfId="9" applyFont="1" applyAlignment="1">
      <alignment horizontal="left" vertical="top" wrapText="1"/>
    </xf>
    <xf numFmtId="0" fontId="2" fillId="0" borderId="0" xfId="0" applyFont="1"/>
    <xf numFmtId="0" fontId="4" fillId="0" borderId="11" xfId="9" applyFont="1" applyBorder="1" applyAlignment="1">
      <alignment horizontal="left" vertical="center" wrapText="1"/>
    </xf>
    <xf numFmtId="0" fontId="2" fillId="0" borderId="12" xfId="9" applyFont="1" applyBorder="1"/>
    <xf numFmtId="0" fontId="4" fillId="0" borderId="4" xfId="9" applyFont="1" applyBorder="1" applyAlignment="1">
      <alignment horizontal="left" vertical="center" wrapText="1"/>
    </xf>
    <xf numFmtId="0" fontId="2" fillId="0" borderId="0" xfId="9" applyFont="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'SC1'!$A$20</c:f>
              <c:strCache>
                <c:ptCount val="1"/>
                <c:pt idx="0">
                  <c:v>全体(n=1423)</c:v>
                </c:pt>
              </c:strCache>
            </c:strRef>
          </c:tx>
          <c:spPr>
            <a:solidFill>
              <a:srgbClr val="2044A2"/>
            </a:solidFill>
            <a:ln w="3175">
              <a:solidFill>
                <a:srgbClr val="2044A2"/>
              </a:solidFill>
            </a:ln>
          </c:spPr>
          <c:invertIfNegative val="0"/>
          <c:val>
            <c:numRef>
              <c:f>'SC1'!$E$20:$O$20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791-485E-B655-3849D823B247}"/>
            </c:ext>
          </c:extLst>
        </c:ser>
        <c:ser>
          <c:idx val="1"/>
          <c:order val="1"/>
          <c:tx>
            <c:strRef>
              <c:f>'SC1'!$A$21</c:f>
              <c:strCache>
                <c:ptCount val="1"/>
                <c:pt idx="0">
                  <c:v>建設業(n=152)</c:v>
                </c:pt>
              </c:strCache>
            </c:strRef>
          </c:tx>
          <c:spPr>
            <a:solidFill>
              <a:srgbClr val="0D93D2"/>
            </a:solidFill>
            <a:ln w="3175">
              <a:solidFill>
                <a:srgbClr val="0D93D2"/>
              </a:solidFill>
            </a:ln>
          </c:spPr>
          <c:invertIfNegative val="0"/>
          <c:val>
            <c:numRef>
              <c:f>'SC1'!$E$21:$O$21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791-485E-B655-3849D823B247}"/>
            </c:ext>
          </c:extLst>
        </c:ser>
        <c:ser>
          <c:idx val="2"/>
          <c:order val="2"/>
          <c:tx>
            <c:strRef>
              <c:f>'SC1'!$A$22</c:f>
              <c:strCache>
                <c:ptCount val="1"/>
                <c:pt idx="0">
                  <c:v>製造業(n=150)</c:v>
                </c:pt>
              </c:strCache>
            </c:strRef>
          </c:tx>
          <c:spPr>
            <a:solidFill>
              <a:srgbClr val="57B724"/>
            </a:solidFill>
            <a:ln w="3175">
              <a:solidFill>
                <a:srgbClr val="57B724"/>
              </a:solidFill>
            </a:ln>
          </c:spPr>
          <c:invertIfNegative val="0"/>
          <c:val>
            <c:numRef>
              <c:f>'SC1'!$E$22:$O$22</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2-D791-485E-B655-3849D823B247}"/>
            </c:ext>
          </c:extLst>
        </c:ser>
        <c:ser>
          <c:idx val="3"/>
          <c:order val="3"/>
          <c:tx>
            <c:strRef>
              <c:f>'SC1'!$A$23</c:f>
              <c:strCache>
                <c:ptCount val="1"/>
                <c:pt idx="0">
                  <c:v>電気・ｶﾞｽ・熱供給・水道業(n=50)</c:v>
                </c:pt>
              </c:strCache>
            </c:strRef>
          </c:tx>
          <c:spPr>
            <a:solidFill>
              <a:srgbClr val="BFBF00"/>
            </a:solidFill>
            <a:ln w="3175">
              <a:solidFill>
                <a:srgbClr val="BFBF00"/>
              </a:solidFill>
            </a:ln>
          </c:spPr>
          <c:invertIfNegative val="0"/>
          <c:val>
            <c:numRef>
              <c:f>'SC1'!$E$23:$O$23</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3-D791-485E-B655-3849D823B247}"/>
            </c:ext>
          </c:extLst>
        </c:ser>
        <c:ser>
          <c:idx val="4"/>
          <c:order val="4"/>
          <c:tx>
            <c:strRef>
              <c:f>'SC1'!$A$24</c:f>
              <c:strCache>
                <c:ptCount val="1"/>
                <c:pt idx="0">
                  <c:v>情報通信業(n=150)</c:v>
                </c:pt>
              </c:strCache>
            </c:strRef>
          </c:tx>
          <c:spPr>
            <a:solidFill>
              <a:srgbClr val="D01515"/>
            </a:solidFill>
            <a:ln w="3175">
              <a:solidFill>
                <a:srgbClr val="D01515"/>
              </a:solidFill>
            </a:ln>
          </c:spPr>
          <c:invertIfNegative val="0"/>
          <c:val>
            <c:numRef>
              <c:f>'SC1'!$E$24:$O$24</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4-D791-485E-B655-3849D823B247}"/>
            </c:ext>
          </c:extLst>
        </c:ser>
        <c:ser>
          <c:idx val="5"/>
          <c:order val="5"/>
          <c:tx>
            <c:strRef>
              <c:f>'SC1'!$A$25</c:f>
              <c:strCache>
                <c:ptCount val="1"/>
                <c:pt idx="0">
                  <c:v>運輸業、郵便業(n=154)</c:v>
                </c:pt>
              </c:strCache>
            </c:strRef>
          </c:tx>
          <c:spPr>
            <a:solidFill>
              <a:srgbClr val="AABDEE"/>
            </a:solidFill>
            <a:ln w="3175">
              <a:solidFill>
                <a:srgbClr val="AABDEE"/>
              </a:solidFill>
            </a:ln>
          </c:spPr>
          <c:invertIfNegative val="0"/>
          <c:val>
            <c:numRef>
              <c:f>'SC1'!$E$25:$O$25</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5-D791-485E-B655-3849D823B247}"/>
            </c:ext>
          </c:extLst>
        </c:ser>
        <c:ser>
          <c:idx val="6"/>
          <c:order val="6"/>
          <c:tx>
            <c:strRef>
              <c:f>'SC1'!$A$26</c:f>
              <c:strCache>
                <c:ptCount val="1"/>
                <c:pt idx="0">
                  <c:v>卸売業、小売業(n=150)</c:v>
                </c:pt>
              </c:strCache>
            </c:strRef>
          </c:tx>
          <c:spPr>
            <a:solidFill>
              <a:srgbClr val="AFE1FA"/>
            </a:solidFill>
            <a:ln w="3175">
              <a:solidFill>
                <a:srgbClr val="AFE1FA"/>
              </a:solidFill>
            </a:ln>
          </c:spPr>
          <c:invertIfNegative val="0"/>
          <c:val>
            <c:numRef>
              <c:f>'SC1'!$E$26:$O$26</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6-D791-485E-B655-3849D823B247}"/>
            </c:ext>
          </c:extLst>
        </c:ser>
        <c:ser>
          <c:idx val="7"/>
          <c:order val="7"/>
          <c:tx>
            <c:strRef>
              <c:f>'SC1'!$A$27</c:f>
              <c:strCache>
                <c:ptCount val="1"/>
                <c:pt idx="0">
                  <c:v>金融業、保険業(n=166)</c:v>
                </c:pt>
              </c:strCache>
            </c:strRef>
          </c:tx>
          <c:spPr>
            <a:solidFill>
              <a:srgbClr val="CBF0B7"/>
            </a:solidFill>
            <a:ln w="3175">
              <a:solidFill>
                <a:srgbClr val="CBF0B7"/>
              </a:solidFill>
            </a:ln>
          </c:spPr>
          <c:invertIfNegative val="0"/>
          <c:val>
            <c:numRef>
              <c:f>'SC1'!$E$27:$O$27</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7-D791-485E-B655-3849D823B247}"/>
            </c:ext>
          </c:extLst>
        </c:ser>
        <c:ser>
          <c:idx val="8"/>
          <c:order val="8"/>
          <c:tx>
            <c:strRef>
              <c:f>'SC1'!$A$28</c:f>
              <c:strCache>
                <c:ptCount val="1"/>
                <c:pt idx="0">
                  <c:v>不動産業、物品賃貸業(n=128)</c:v>
                </c:pt>
              </c:strCache>
            </c:strRef>
          </c:tx>
          <c:spPr>
            <a:solidFill>
              <a:srgbClr val="FFFF99"/>
            </a:solidFill>
            <a:ln w="3175">
              <a:solidFill>
                <a:srgbClr val="FFFF99"/>
              </a:solidFill>
            </a:ln>
          </c:spPr>
          <c:invertIfNegative val="0"/>
          <c:val>
            <c:numRef>
              <c:f>'SC1'!$E$28:$O$28</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D791-485E-B655-3849D823B247}"/>
            </c:ext>
          </c:extLst>
        </c:ser>
        <c:ser>
          <c:idx val="9"/>
          <c:order val="9"/>
          <c:tx>
            <c:strRef>
              <c:f>'SC1'!$A$29</c:f>
              <c:strCache>
                <c:ptCount val="1"/>
                <c:pt idx="0">
                  <c:v>宿泊業、飲食サービス業(n=95)</c:v>
                </c:pt>
              </c:strCache>
            </c:strRef>
          </c:tx>
          <c:spPr>
            <a:solidFill>
              <a:srgbClr val="F8B6B6"/>
            </a:solidFill>
            <a:ln w="3175">
              <a:solidFill>
                <a:srgbClr val="F8B6B6"/>
              </a:solidFill>
            </a:ln>
          </c:spPr>
          <c:invertIfNegative val="0"/>
          <c:val>
            <c:numRef>
              <c:f>'SC1'!$E$29:$O$29</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9-D791-485E-B655-3849D823B247}"/>
            </c:ext>
          </c:extLst>
        </c:ser>
        <c:ser>
          <c:idx val="10"/>
          <c:order val="10"/>
          <c:tx>
            <c:strRef>
              <c:f>'SC1'!$A$30</c:f>
              <c:strCache>
                <c:ptCount val="1"/>
                <c:pt idx="0">
                  <c:v>生活関連サービス業、娯楽業(n=84)</c:v>
                </c:pt>
              </c:strCache>
            </c:strRef>
          </c:tx>
          <c:spPr>
            <a:solidFill>
              <a:srgbClr val="2044A2"/>
            </a:solidFill>
            <a:ln w="3175">
              <a:solidFill>
                <a:srgbClr val="2044A2"/>
              </a:solidFill>
            </a:ln>
          </c:spPr>
          <c:invertIfNegative val="0"/>
          <c:val>
            <c:numRef>
              <c:f>'SC1'!$E$30:$O$30</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A-D791-485E-B655-3849D823B247}"/>
            </c:ext>
          </c:extLst>
        </c:ser>
        <c:ser>
          <c:idx val="11"/>
          <c:order val="11"/>
          <c:tx>
            <c:strRef>
              <c:f>'SC1'!$A$31</c:f>
              <c:strCache>
                <c:ptCount val="1"/>
                <c:pt idx="0">
                  <c:v>サービス業（他に分類されないもの）(n=143)</c:v>
                </c:pt>
              </c:strCache>
            </c:strRef>
          </c:tx>
          <c:spPr>
            <a:solidFill>
              <a:srgbClr val="0D93D2"/>
            </a:solidFill>
            <a:ln w="3175">
              <a:solidFill>
                <a:srgbClr val="0D93D2"/>
              </a:solidFill>
            </a:ln>
          </c:spPr>
          <c:invertIfNegative val="0"/>
          <c:val>
            <c:numRef>
              <c:f>'SC1'!$E$31:$O$31</c:f>
              <c:numCache>
                <c:formatCode>0.0</c:formatCode>
                <c:ptCount val="11"/>
                <c:pt idx="0">
                  <c:v>100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B-D791-485E-B655-3849D823B247}"/>
            </c:ext>
          </c:extLst>
        </c:ser>
        <c:dLbls>
          <c:showLegendKey val="0"/>
          <c:showVal val="0"/>
          <c:showCatName val="0"/>
          <c:showSerName val="0"/>
          <c:showPercent val="0"/>
          <c:showBubbleSize val="0"/>
        </c:dLbls>
        <c:gapWidth val="40"/>
        <c:axId val="419280591"/>
        <c:axId val="13643661"/>
      </c:barChart>
      <c:catAx>
        <c:axId val="419280591"/>
        <c:scaling>
          <c:orientation val="minMax"/>
        </c:scaling>
        <c:delete val="0"/>
        <c:axPos val="b"/>
        <c:numFmt formatCode="General" sourceLinked="1"/>
        <c:majorTickMark val="in"/>
        <c:minorTickMark val="none"/>
        <c:tickLblPos val="none"/>
        <c:crossAx val="13643661"/>
        <c:crosses val="autoZero"/>
        <c:auto val="0"/>
        <c:lblAlgn val="ctr"/>
        <c:lblOffset val="100"/>
        <c:noMultiLvlLbl val="0"/>
      </c:catAx>
      <c:valAx>
        <c:axId val="136436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19280591"/>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同居している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E2B-4FB4-8B7B-83E8F3D57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('Q2'!$E$28,'Q2'!$E$30:$E$41)</c:f>
              <c:numCache>
                <c:formatCode>0.0</c:formatCode>
                <c:ptCount val="13"/>
                <c:pt idx="0" formatCode="General">
                  <c:v>1</c:v>
                </c:pt>
                <c:pt idx="1">
                  <c:v>39.302728973771003</c:v>
                </c:pt>
                <c:pt idx="2">
                  <c:v>33.391653576792997</c:v>
                </c:pt>
                <c:pt idx="3">
                  <c:v>43.136455167100003</c:v>
                </c:pt>
                <c:pt idx="4">
                  <c:v>39.422319512164997</c:v>
                </c:pt>
                <c:pt idx="5">
                  <c:v>36.912024797167</c:v>
                </c:pt>
                <c:pt idx="6">
                  <c:v>39.457248918003003</c:v>
                </c:pt>
                <c:pt idx="7">
                  <c:v>34.339506993798999</c:v>
                </c:pt>
                <c:pt idx="8">
                  <c:v>43.424484913862997</c:v>
                </c:pt>
                <c:pt idx="9">
                  <c:v>43.939452919861999</c:v>
                </c:pt>
                <c:pt idx="10">
                  <c:v>44.092597205072998</c:v>
                </c:pt>
                <c:pt idx="11">
                  <c:v>29.396220872775</c:v>
                </c:pt>
                <c:pt idx="12">
                  <c:v>42.755500623621003</c:v>
                </c:pt>
              </c:numCache>
            </c:numRef>
          </c:val>
          <c:extLst>
            <c:ext xmlns:c16="http://schemas.microsoft.com/office/drawing/2014/chart" uri="{C3380CC4-5D6E-409C-BE32-E72D297353CC}">
              <c16:uniqueId val="{00000001-4E2B-4FB4-8B7B-83E8F3D57B09}"/>
            </c:ext>
          </c:extLst>
        </c:ser>
        <c:ser>
          <c:idx val="1"/>
          <c:order val="1"/>
          <c:tx>
            <c:strRef>
              <c:f>'Q2'!$F$29</c:f>
              <c:strCache>
                <c:ptCount val="1"/>
                <c:pt idx="0">
                  <c:v>同居していないが、いる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E2B-4FB4-8B7B-83E8F3D57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('Q2'!$F$28,'Q2'!$F$30:$F$41)</c:f>
              <c:numCache>
                <c:formatCode>0.0</c:formatCode>
                <c:ptCount val="13"/>
                <c:pt idx="0" formatCode="General">
                  <c:v>1</c:v>
                </c:pt>
                <c:pt idx="1">
                  <c:v>7.0987486553313</c:v>
                </c:pt>
                <c:pt idx="2">
                  <c:v>7.8703614102117001</c:v>
                </c:pt>
                <c:pt idx="3">
                  <c:v>8.7265214782398992</c:v>
                </c:pt>
                <c:pt idx="4">
                  <c:v>4.2708063057050003</c:v>
                </c:pt>
                <c:pt idx="5">
                  <c:v>6.7634053215126002</c:v>
                </c:pt>
                <c:pt idx="6">
                  <c:v>7.7836510358481998</c:v>
                </c:pt>
                <c:pt idx="7">
                  <c:v>3.3728673903607</c:v>
                </c:pt>
                <c:pt idx="8">
                  <c:v>8.6789791508447003</c:v>
                </c:pt>
                <c:pt idx="9">
                  <c:v>6.3084407851547004</c:v>
                </c:pt>
                <c:pt idx="10">
                  <c:v>6.3624960815655003</c:v>
                </c:pt>
                <c:pt idx="11">
                  <c:v>6.0203494920887</c:v>
                </c:pt>
                <c:pt idx="12">
                  <c:v>9.0722048508668003</c:v>
                </c:pt>
              </c:numCache>
            </c:numRef>
          </c:val>
          <c:extLst>
            <c:ext xmlns:c16="http://schemas.microsoft.com/office/drawing/2014/chart" uri="{C3380CC4-5D6E-409C-BE32-E72D297353CC}">
              <c16:uniqueId val="{00000003-4E2B-4FB4-8B7B-83E8F3D57B09}"/>
            </c:ext>
          </c:extLst>
        </c:ser>
        <c:ser>
          <c:idx val="2"/>
          <c:order val="2"/>
          <c:tx>
            <c:strRef>
              <c:f>'Q2'!$G$29</c:f>
              <c:strCache>
                <c:ptCount val="1"/>
                <c:pt idx="0">
                  <c:v>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E2B-4FB4-8B7B-83E8F3D57B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('Q2'!$A$29,'Q2'!$A$30:$A$41)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('Q2'!$G$28,'Q2'!$G$30:$G$41)</c:f>
              <c:numCache>
                <c:formatCode>0.0</c:formatCode>
                <c:ptCount val="13"/>
                <c:pt idx="0" formatCode="General">
                  <c:v>1</c:v>
                </c:pt>
                <c:pt idx="1">
                  <c:v>53.598522370898003</c:v>
                </c:pt>
                <c:pt idx="2">
                  <c:v>58.737985012994997</c:v>
                </c:pt>
                <c:pt idx="3">
                  <c:v>48.137023354660002</c:v>
                </c:pt>
                <c:pt idx="4">
                  <c:v>56.306874182130002</c:v>
                </c:pt>
                <c:pt idx="5">
                  <c:v>56.324569881320997</c:v>
                </c:pt>
                <c:pt idx="6">
                  <c:v>52.759100046149001</c:v>
                </c:pt>
                <c:pt idx="7">
                  <c:v>62.28762561584</c:v>
                </c:pt>
                <c:pt idx="8">
                  <c:v>47.896535935292</c:v>
                </c:pt>
                <c:pt idx="9">
                  <c:v>49.752106294984003</c:v>
                </c:pt>
                <c:pt idx="10">
                  <c:v>49.544906713361001</c:v>
                </c:pt>
                <c:pt idx="11">
                  <c:v>64.583429635136994</c:v>
                </c:pt>
                <c:pt idx="12">
                  <c:v>48.172294525512001</c:v>
                </c:pt>
              </c:numCache>
            </c:numRef>
          </c:val>
          <c:extLst>
            <c:ext xmlns:c16="http://schemas.microsoft.com/office/drawing/2014/chart" uri="{C3380CC4-5D6E-409C-BE32-E72D297353CC}">
              <c16:uniqueId val="{00000005-4E2B-4FB4-8B7B-83E8F3D57B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6708863"/>
        <c:axId val="763236610"/>
      </c:barChart>
      <c:catAx>
        <c:axId val="1896708863"/>
        <c:scaling>
          <c:orientation val="maxMin"/>
        </c:scaling>
        <c:delete val="1"/>
        <c:axPos val="l"/>
        <c:numFmt formatCode="General" sourceLinked="1"/>
        <c:majorTickMark val="in"/>
        <c:minorTickMark val="none"/>
        <c:tickLblPos val="nextTo"/>
        <c:crossAx val="763236610"/>
        <c:crosses val="autoZero"/>
        <c:auto val="0"/>
        <c:lblAlgn val="ctr"/>
        <c:lblOffset val="100"/>
        <c:tickLblSkip val="1"/>
        <c:noMultiLvlLbl val="0"/>
      </c:catAx>
      <c:valAx>
        <c:axId val="763236610"/>
        <c:scaling>
          <c:orientation val="minMax"/>
          <c:max val="1"/>
          <c:min val="0"/>
        </c:scaling>
        <c:delete val="1"/>
        <c:axPos val="t"/>
        <c:numFmt formatCode="0%" sourceLinked="1"/>
        <c:majorTickMark val="in"/>
        <c:minorTickMark val="none"/>
        <c:tickLblPos val="nextTo"/>
        <c:crossAx val="18967088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'Q60.3'!$E$29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D9-4418-97B4-70397A3997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('Q60.3'!$E$28,'Q60.3'!$E$30:$E$41)</c:f>
              <c:numCache>
                <c:formatCode>0.0</c:formatCode>
                <c:ptCount val="13"/>
                <c:pt idx="0" formatCode="General">
                  <c:v>1</c:v>
                </c:pt>
                <c:pt idx="1">
                  <c:v>12.679312588193</c:v>
                </c:pt>
                <c:pt idx="2">
                  <c:v>11.809204432979</c:v>
                </c:pt>
                <c:pt idx="3">
                  <c:v>8.0732516396702998</c:v>
                </c:pt>
                <c:pt idx="4">
                  <c:v>16.004398667922</c:v>
                </c:pt>
                <c:pt idx="5">
                  <c:v>8.6476028402750007</c:v>
                </c:pt>
                <c:pt idx="6">
                  <c:v>19.508653261666002</c:v>
                </c:pt>
                <c:pt idx="7">
                  <c:v>10.257360282503999</c:v>
                </c:pt>
                <c:pt idx="8">
                  <c:v>13.897210970514999</c:v>
                </c:pt>
                <c:pt idx="9">
                  <c:v>13.131328238495</c:v>
                </c:pt>
                <c:pt idx="10">
                  <c:v>15.726920531408</c:v>
                </c:pt>
                <c:pt idx="11">
                  <c:v>7.3228180348015002</c:v>
                </c:pt>
                <c:pt idx="12">
                  <c:v>16.008243637214999</c:v>
                </c:pt>
              </c:numCache>
            </c:numRef>
          </c:val>
          <c:extLst>
            <c:ext xmlns:c16="http://schemas.microsoft.com/office/drawing/2014/chart" uri="{C3380CC4-5D6E-409C-BE32-E72D297353CC}">
              <c16:uniqueId val="{00000001-25D9-4418-97B4-70397A3997E7}"/>
            </c:ext>
          </c:extLst>
        </c:ser>
        <c:ser>
          <c:idx val="1"/>
          <c:order val="1"/>
          <c:tx>
            <c:strRef>
              <c:f>'Q60.3'!$F$29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D9-4418-97B4-70397A3997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('Q60.3'!$F$28,'Q60.3'!$F$30:$F$41)</c:f>
              <c:numCache>
                <c:formatCode>0.0</c:formatCode>
                <c:ptCount val="13"/>
                <c:pt idx="0" formatCode="General">
                  <c:v>1</c:v>
                </c:pt>
                <c:pt idx="1">
                  <c:v>37.864870630439</c:v>
                </c:pt>
                <c:pt idx="2">
                  <c:v>44.879237440714</c:v>
                </c:pt>
                <c:pt idx="3">
                  <c:v>41.829258732417998</c:v>
                </c:pt>
                <c:pt idx="4">
                  <c:v>37.859768859090003</c:v>
                </c:pt>
                <c:pt idx="5">
                  <c:v>38.363407574123002</c:v>
                </c:pt>
                <c:pt idx="6">
                  <c:v>30.715486208942</c:v>
                </c:pt>
                <c:pt idx="7">
                  <c:v>40.519206123643997</c:v>
                </c:pt>
                <c:pt idx="8">
                  <c:v>41.039610578685</c:v>
                </c:pt>
                <c:pt idx="9">
                  <c:v>25.530927043447001</c:v>
                </c:pt>
                <c:pt idx="10">
                  <c:v>42.858733429463001</c:v>
                </c:pt>
                <c:pt idx="11">
                  <c:v>39.507281353574001</c:v>
                </c:pt>
                <c:pt idx="12">
                  <c:v>33.655988672117999</c:v>
                </c:pt>
              </c:numCache>
            </c:numRef>
          </c:val>
          <c:extLst>
            <c:ext xmlns:c16="http://schemas.microsoft.com/office/drawing/2014/chart" uri="{C3380CC4-5D6E-409C-BE32-E72D297353CC}">
              <c16:uniqueId val="{00000003-25D9-4418-97B4-70397A3997E7}"/>
            </c:ext>
          </c:extLst>
        </c:ser>
        <c:ser>
          <c:idx val="2"/>
          <c:order val="2"/>
          <c:tx>
            <c:strRef>
              <c:f>'Q60.3'!$G$29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5D9-4418-97B4-70397A3997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('Q60.3'!$G$28,'Q60.3'!$G$30:$G$41)</c:f>
              <c:numCache>
                <c:formatCode>0.0</c:formatCode>
                <c:ptCount val="13"/>
                <c:pt idx="0" formatCode="General">
                  <c:v>1</c:v>
                </c:pt>
                <c:pt idx="1">
                  <c:v>22.777216566336001</c:v>
                </c:pt>
                <c:pt idx="2">
                  <c:v>18.442478365924</c:v>
                </c:pt>
                <c:pt idx="3">
                  <c:v>23.411969493867002</c:v>
                </c:pt>
                <c:pt idx="4">
                  <c:v>22.621348649479</c:v>
                </c:pt>
                <c:pt idx="5">
                  <c:v>26.467167990275001</c:v>
                </c:pt>
                <c:pt idx="6">
                  <c:v>22.104986658131001</c:v>
                </c:pt>
                <c:pt idx="7">
                  <c:v>19.488012306152999</c:v>
                </c:pt>
                <c:pt idx="8">
                  <c:v>26.387992087756999</c:v>
                </c:pt>
                <c:pt idx="9">
                  <c:v>23.138633519938001</c:v>
                </c:pt>
                <c:pt idx="10">
                  <c:v>18.882551476119001</c:v>
                </c:pt>
                <c:pt idx="11">
                  <c:v>27.172796174133001</c:v>
                </c:pt>
                <c:pt idx="12">
                  <c:v>22.566445356845001</c:v>
                </c:pt>
              </c:numCache>
            </c:numRef>
          </c:val>
          <c:extLst>
            <c:ext xmlns:c16="http://schemas.microsoft.com/office/drawing/2014/chart" uri="{C3380CC4-5D6E-409C-BE32-E72D297353CC}">
              <c16:uniqueId val="{00000005-25D9-4418-97B4-70397A3997E7}"/>
            </c:ext>
          </c:extLst>
        </c:ser>
        <c:ser>
          <c:idx val="3"/>
          <c:order val="3"/>
          <c:tx>
            <c:strRef>
              <c:f>'Q60.3'!$H$29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5D9-4418-97B4-70397A3997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('Q60.3'!$H$28,'Q60.3'!$H$30:$H$41)</c:f>
              <c:numCache>
                <c:formatCode>0.0</c:formatCode>
                <c:ptCount val="13"/>
                <c:pt idx="0" formatCode="General">
                  <c:v>1</c:v>
                </c:pt>
                <c:pt idx="1">
                  <c:v>15.148953463392999</c:v>
                </c:pt>
                <c:pt idx="2">
                  <c:v>12.99942207958</c:v>
                </c:pt>
                <c:pt idx="3">
                  <c:v>15.409817790896</c:v>
                </c:pt>
                <c:pt idx="4">
                  <c:v>11.751206926683</c:v>
                </c:pt>
                <c:pt idx="5">
                  <c:v>15.312284249114001</c:v>
                </c:pt>
                <c:pt idx="6">
                  <c:v>10.247204667582</c:v>
                </c:pt>
                <c:pt idx="7">
                  <c:v>17.289315500286001</c:v>
                </c:pt>
                <c:pt idx="8">
                  <c:v>10.918331704190001</c:v>
                </c:pt>
                <c:pt idx="9">
                  <c:v>23.931173587798</c:v>
                </c:pt>
                <c:pt idx="10">
                  <c:v>13.272780337206999</c:v>
                </c:pt>
                <c:pt idx="11">
                  <c:v>16.507769873634999</c:v>
                </c:pt>
                <c:pt idx="12">
                  <c:v>18.726049625586999</c:v>
                </c:pt>
              </c:numCache>
            </c:numRef>
          </c:val>
          <c:extLst>
            <c:ext xmlns:c16="http://schemas.microsoft.com/office/drawing/2014/chart" uri="{C3380CC4-5D6E-409C-BE32-E72D297353CC}">
              <c16:uniqueId val="{00000007-25D9-4418-97B4-70397A3997E7}"/>
            </c:ext>
          </c:extLst>
        </c:ser>
        <c:ser>
          <c:idx val="4"/>
          <c:order val="4"/>
          <c:tx>
            <c:strRef>
              <c:f>'Q60.3'!$I$29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5D9-4418-97B4-70397A3997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('Q60.3'!$A$29,'Q60.3'!$A$30:$A$41)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('Q60.3'!$I$28,'Q60.3'!$I$30:$I$41)</c:f>
              <c:numCache>
                <c:formatCode>0.0</c:formatCode>
                <c:ptCount val="13"/>
                <c:pt idx="0" formatCode="General">
                  <c:v>1</c:v>
                </c:pt>
                <c:pt idx="1">
                  <c:v>11.529646751639</c:v>
                </c:pt>
                <c:pt idx="2">
                  <c:v>11.869657680804</c:v>
                </c:pt>
                <c:pt idx="3">
                  <c:v>11.275702343149</c:v>
                </c:pt>
                <c:pt idx="4">
                  <c:v>11.763276896827</c:v>
                </c:pt>
                <c:pt idx="5">
                  <c:v>11.209537346212</c:v>
                </c:pt>
                <c:pt idx="6">
                  <c:v>17.423669203679001</c:v>
                </c:pt>
                <c:pt idx="7">
                  <c:v>12.446105787413</c:v>
                </c:pt>
                <c:pt idx="8">
                  <c:v>7.7568546588527001</c:v>
                </c:pt>
                <c:pt idx="9">
                  <c:v>14.267937610322001</c:v>
                </c:pt>
                <c:pt idx="10">
                  <c:v>9.2590142258033996</c:v>
                </c:pt>
                <c:pt idx="11">
                  <c:v>9.4893345638563993</c:v>
                </c:pt>
                <c:pt idx="12">
                  <c:v>9.0432727082346993</c:v>
                </c:pt>
              </c:numCache>
            </c:numRef>
          </c:val>
          <c:extLst>
            <c:ext xmlns:c16="http://schemas.microsoft.com/office/drawing/2014/chart" uri="{C3380CC4-5D6E-409C-BE32-E72D297353CC}">
              <c16:uniqueId val="{00000009-25D9-4418-97B4-70397A3997E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368146"/>
        <c:axId val="16736375"/>
      </c:barChart>
      <c:catAx>
        <c:axId val="1897368146"/>
        <c:scaling>
          <c:orientation val="maxMin"/>
        </c:scaling>
        <c:delete val="1"/>
        <c:axPos val="l"/>
        <c:numFmt formatCode="General" sourceLinked="1"/>
        <c:majorTickMark val="in"/>
        <c:minorTickMark val="none"/>
        <c:tickLblPos val="nextTo"/>
        <c:crossAx val="16736375"/>
        <c:crosses val="autoZero"/>
        <c:auto val="0"/>
        <c:lblAlgn val="ctr"/>
        <c:lblOffset val="100"/>
        <c:tickLblSkip val="1"/>
        <c:noMultiLvlLbl val="0"/>
      </c:catAx>
      <c:valAx>
        <c:axId val="16736375"/>
        <c:scaling>
          <c:orientation val="minMax"/>
          <c:max val="1"/>
          <c:min val="0"/>
        </c:scaling>
        <c:delete val="1"/>
        <c:axPos val="t"/>
        <c:numFmt formatCode="0%" sourceLinked="1"/>
        <c:majorTickMark val="in"/>
        <c:minorTickMark val="none"/>
        <c:tickLblPos val="nextTo"/>
        <c:crossAx val="189736814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'Q60.4'!$E$29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57-4A6F-9A94-1C973CA41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('Q60.4'!$E$28,'Q60.4'!$E$30:$E$41)</c:f>
              <c:numCache>
                <c:formatCode>0.0</c:formatCode>
                <c:ptCount val="13"/>
                <c:pt idx="0" formatCode="General">
                  <c:v>1</c:v>
                </c:pt>
                <c:pt idx="1">
                  <c:v>10.495232162249</c:v>
                </c:pt>
                <c:pt idx="2">
                  <c:v>8.4879894365584008</c:v>
                </c:pt>
                <c:pt idx="3">
                  <c:v>9.4080343717965995</c:v>
                </c:pt>
                <c:pt idx="4">
                  <c:v>11.847769905949001</c:v>
                </c:pt>
                <c:pt idx="5">
                  <c:v>10.658778109931999</c:v>
                </c:pt>
                <c:pt idx="6">
                  <c:v>10.183374931196999</c:v>
                </c:pt>
                <c:pt idx="7">
                  <c:v>11.036003219833001</c:v>
                </c:pt>
                <c:pt idx="8">
                  <c:v>11.756597710392001</c:v>
                </c:pt>
                <c:pt idx="9">
                  <c:v>6.2510036478829001</c:v>
                </c:pt>
                <c:pt idx="10">
                  <c:v>16.498337274733998</c:v>
                </c:pt>
                <c:pt idx="11">
                  <c:v>10.842632219448999</c:v>
                </c:pt>
                <c:pt idx="12">
                  <c:v>11.032245216148</c:v>
                </c:pt>
              </c:numCache>
            </c:numRef>
          </c:val>
          <c:extLst>
            <c:ext xmlns:c16="http://schemas.microsoft.com/office/drawing/2014/chart" uri="{C3380CC4-5D6E-409C-BE32-E72D297353CC}">
              <c16:uniqueId val="{00000001-5257-4A6F-9A94-1C973CA41D77}"/>
            </c:ext>
          </c:extLst>
        </c:ser>
        <c:ser>
          <c:idx val="1"/>
          <c:order val="1"/>
          <c:tx>
            <c:strRef>
              <c:f>'Q60.4'!$F$29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57-4A6F-9A94-1C973CA41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('Q60.4'!$F$28,'Q60.4'!$F$30:$F$41)</c:f>
              <c:numCache>
                <c:formatCode>0.0</c:formatCode>
                <c:ptCount val="13"/>
                <c:pt idx="0" formatCode="General">
                  <c:v>1</c:v>
                </c:pt>
                <c:pt idx="1">
                  <c:v>41.779451616947</c:v>
                </c:pt>
                <c:pt idx="2">
                  <c:v>40.688567948421998</c:v>
                </c:pt>
                <c:pt idx="3">
                  <c:v>44.083930344324997</c:v>
                </c:pt>
                <c:pt idx="4">
                  <c:v>49.508868212183998</c:v>
                </c:pt>
                <c:pt idx="5">
                  <c:v>49.611125047693001</c:v>
                </c:pt>
                <c:pt idx="6">
                  <c:v>38.327186822727001</c:v>
                </c:pt>
                <c:pt idx="7">
                  <c:v>37.685974617329997</c:v>
                </c:pt>
                <c:pt idx="8">
                  <c:v>49.953290709626003</c:v>
                </c:pt>
                <c:pt idx="9">
                  <c:v>31.770238780143998</c:v>
                </c:pt>
                <c:pt idx="10">
                  <c:v>34.790355384476001</c:v>
                </c:pt>
                <c:pt idx="11">
                  <c:v>41.696172910716001</c:v>
                </c:pt>
                <c:pt idx="12">
                  <c:v>41.679509873527003</c:v>
                </c:pt>
              </c:numCache>
            </c:numRef>
          </c:val>
          <c:extLst>
            <c:ext xmlns:c16="http://schemas.microsoft.com/office/drawing/2014/chart" uri="{C3380CC4-5D6E-409C-BE32-E72D297353CC}">
              <c16:uniqueId val="{00000003-5257-4A6F-9A94-1C973CA41D77}"/>
            </c:ext>
          </c:extLst>
        </c:ser>
        <c:ser>
          <c:idx val="2"/>
          <c:order val="2"/>
          <c:tx>
            <c:strRef>
              <c:f>'Q60.4'!$G$29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57-4A6F-9A94-1C973CA41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('Q60.4'!$G$28,'Q60.4'!$G$30:$G$41)</c:f>
              <c:numCache>
                <c:formatCode>0.0</c:formatCode>
                <c:ptCount val="13"/>
                <c:pt idx="0" formatCode="General">
                  <c:v>1</c:v>
                </c:pt>
                <c:pt idx="1">
                  <c:v>27.751086865697999</c:v>
                </c:pt>
                <c:pt idx="2">
                  <c:v>27.289617350497998</c:v>
                </c:pt>
                <c:pt idx="3">
                  <c:v>24.714474602536999</c:v>
                </c:pt>
                <c:pt idx="4">
                  <c:v>20.292819538092999</c:v>
                </c:pt>
                <c:pt idx="5">
                  <c:v>28.417799474616999</c:v>
                </c:pt>
                <c:pt idx="6">
                  <c:v>22.355599286688999</c:v>
                </c:pt>
                <c:pt idx="7">
                  <c:v>30.565221776011001</c:v>
                </c:pt>
                <c:pt idx="8">
                  <c:v>23.416108352049001</c:v>
                </c:pt>
                <c:pt idx="9">
                  <c:v>38.401964671395</c:v>
                </c:pt>
                <c:pt idx="10">
                  <c:v>26.189901147745001</c:v>
                </c:pt>
                <c:pt idx="11">
                  <c:v>29.876055980836</c:v>
                </c:pt>
                <c:pt idx="12">
                  <c:v>31.516623839535999</c:v>
                </c:pt>
              </c:numCache>
            </c:numRef>
          </c:val>
          <c:extLst>
            <c:ext xmlns:c16="http://schemas.microsoft.com/office/drawing/2014/chart" uri="{C3380CC4-5D6E-409C-BE32-E72D297353CC}">
              <c16:uniqueId val="{00000005-5257-4A6F-9A94-1C973CA41D77}"/>
            </c:ext>
          </c:extLst>
        </c:ser>
        <c:ser>
          <c:idx val="3"/>
          <c:order val="3"/>
          <c:tx>
            <c:strRef>
              <c:f>'Q60.4'!$H$29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57-4A6F-9A94-1C973CA41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('Q60.4'!$H$28,'Q60.4'!$H$30:$H$41)</c:f>
              <c:numCache>
                <c:formatCode>0.0</c:formatCode>
                <c:ptCount val="13"/>
                <c:pt idx="0" formatCode="General">
                  <c:v>1</c:v>
                </c:pt>
                <c:pt idx="1">
                  <c:v>12.049368246646001</c:v>
                </c:pt>
                <c:pt idx="2">
                  <c:v>14.583698677118001</c:v>
                </c:pt>
                <c:pt idx="3">
                  <c:v>13.264411671388</c:v>
                </c:pt>
                <c:pt idx="4">
                  <c:v>12.584063829650001</c:v>
                </c:pt>
                <c:pt idx="5">
                  <c:v>6.0757420452013999</c:v>
                </c:pt>
                <c:pt idx="6">
                  <c:v>17.526669597396999</c:v>
                </c:pt>
                <c:pt idx="7">
                  <c:v>11.38276744221</c:v>
                </c:pt>
                <c:pt idx="8">
                  <c:v>9.5533862207125999</c:v>
                </c:pt>
                <c:pt idx="9">
                  <c:v>10.977131138973</c:v>
                </c:pt>
                <c:pt idx="10">
                  <c:v>14.248091379481</c:v>
                </c:pt>
                <c:pt idx="11">
                  <c:v>11.605021980030999</c:v>
                </c:pt>
                <c:pt idx="12">
                  <c:v>11.647737483090999</c:v>
                </c:pt>
              </c:numCache>
            </c:numRef>
          </c:val>
          <c:extLst>
            <c:ext xmlns:c16="http://schemas.microsoft.com/office/drawing/2014/chart" uri="{C3380CC4-5D6E-409C-BE32-E72D297353CC}">
              <c16:uniqueId val="{00000007-5257-4A6F-9A94-1C973CA41D77}"/>
            </c:ext>
          </c:extLst>
        </c:ser>
        <c:ser>
          <c:idx val="4"/>
          <c:order val="4"/>
          <c:tx>
            <c:strRef>
              <c:f>'Q60.4'!$I$29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257-4A6F-9A94-1C973CA41D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('Q60.4'!$A$29,'Q60.4'!$A$30:$A$41)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('Q60.4'!$I$28,'Q60.4'!$I$30:$I$41)</c:f>
              <c:numCache>
                <c:formatCode>0.0</c:formatCode>
                <c:ptCount val="13"/>
                <c:pt idx="0" formatCode="General">
                  <c:v>1</c:v>
                </c:pt>
                <c:pt idx="1">
                  <c:v>7.9248611084608998</c:v>
                </c:pt>
                <c:pt idx="2">
                  <c:v>8.9501265874032008</c:v>
                </c:pt>
                <c:pt idx="3">
                  <c:v>8.5291490099534002</c:v>
                </c:pt>
                <c:pt idx="4">
                  <c:v>5.7664785141232002</c:v>
                </c:pt>
                <c:pt idx="5">
                  <c:v>5.2365553225566002</c:v>
                </c:pt>
                <c:pt idx="6">
                  <c:v>11.60716936199</c:v>
                </c:pt>
                <c:pt idx="7">
                  <c:v>9.3300329446164998</c:v>
                </c:pt>
                <c:pt idx="8">
                  <c:v>5.3206170072210996</c:v>
                </c:pt>
                <c:pt idx="9">
                  <c:v>12.599661761605001</c:v>
                </c:pt>
                <c:pt idx="10">
                  <c:v>8.2733148135638999</c:v>
                </c:pt>
                <c:pt idx="11">
                  <c:v>5.9801169089671999</c:v>
                </c:pt>
                <c:pt idx="12">
                  <c:v>4.1238835876976001</c:v>
                </c:pt>
              </c:numCache>
            </c:numRef>
          </c:val>
          <c:extLst>
            <c:ext xmlns:c16="http://schemas.microsoft.com/office/drawing/2014/chart" uri="{C3380CC4-5D6E-409C-BE32-E72D297353CC}">
              <c16:uniqueId val="{00000009-5257-4A6F-9A94-1C973CA41D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0078856"/>
        <c:axId val="1152380885"/>
      </c:barChart>
      <c:catAx>
        <c:axId val="180078856"/>
        <c:scaling>
          <c:orientation val="maxMin"/>
        </c:scaling>
        <c:delete val="1"/>
        <c:axPos val="l"/>
        <c:numFmt formatCode="General" sourceLinked="1"/>
        <c:majorTickMark val="in"/>
        <c:minorTickMark val="none"/>
        <c:tickLblPos val="nextTo"/>
        <c:crossAx val="1152380885"/>
        <c:crosses val="autoZero"/>
        <c:auto val="0"/>
        <c:lblAlgn val="ctr"/>
        <c:lblOffset val="100"/>
        <c:tickLblSkip val="1"/>
        <c:noMultiLvlLbl val="0"/>
      </c:catAx>
      <c:valAx>
        <c:axId val="1152380885"/>
        <c:scaling>
          <c:orientation val="minMax"/>
          <c:max val="1"/>
          <c:min val="0"/>
        </c:scaling>
        <c:delete val="1"/>
        <c:axPos val="t"/>
        <c:numFmt formatCode="0%" sourceLinked="1"/>
        <c:majorTickMark val="in"/>
        <c:minorTickMark val="none"/>
        <c:tickLblPos val="nextTo"/>
        <c:crossAx val="180078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'Q60.5'!$E$29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61-4CF3-AC4F-16B6EFB947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('Q60.5'!$E$28,'Q60.5'!$E$30:$E$41)</c:f>
              <c:numCache>
                <c:formatCode>0.0</c:formatCode>
                <c:ptCount val="13"/>
                <c:pt idx="0" formatCode="General">
                  <c:v>1</c:v>
                </c:pt>
                <c:pt idx="1">
                  <c:v>9.2960111966383003</c:v>
                </c:pt>
                <c:pt idx="2">
                  <c:v>9.7094536369361997</c:v>
                </c:pt>
                <c:pt idx="3">
                  <c:v>7.5068921707565002</c:v>
                </c:pt>
                <c:pt idx="4">
                  <c:v>11.733592362216999</c:v>
                </c:pt>
                <c:pt idx="5">
                  <c:v>11.503855012841001</c:v>
                </c:pt>
                <c:pt idx="6">
                  <c:v>10.309748730840001</c:v>
                </c:pt>
                <c:pt idx="7">
                  <c:v>8.1632775695738999</c:v>
                </c:pt>
                <c:pt idx="8">
                  <c:v>9.7864349763224006</c:v>
                </c:pt>
                <c:pt idx="9">
                  <c:v>3.9534068564357998</c:v>
                </c:pt>
                <c:pt idx="10">
                  <c:v>13.409690483088999</c:v>
                </c:pt>
                <c:pt idx="11">
                  <c:v>8.2734102440936006</c:v>
                </c:pt>
                <c:pt idx="12">
                  <c:v>9.7296684294218991</c:v>
                </c:pt>
              </c:numCache>
            </c:numRef>
          </c:val>
          <c:extLst>
            <c:ext xmlns:c16="http://schemas.microsoft.com/office/drawing/2014/chart" uri="{C3380CC4-5D6E-409C-BE32-E72D297353CC}">
              <c16:uniqueId val="{00000001-9461-4CF3-AC4F-16B6EFB9478F}"/>
            </c:ext>
          </c:extLst>
        </c:ser>
        <c:ser>
          <c:idx val="1"/>
          <c:order val="1"/>
          <c:tx>
            <c:strRef>
              <c:f>'Q60.5'!$F$29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61-4CF3-AC4F-16B6EFB947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('Q60.5'!$F$28,'Q60.5'!$F$30:$F$41)</c:f>
              <c:numCache>
                <c:formatCode>0.0</c:formatCode>
                <c:ptCount val="13"/>
                <c:pt idx="0" formatCode="General">
                  <c:v>1</c:v>
                </c:pt>
                <c:pt idx="1">
                  <c:v>42.201793127616</c:v>
                </c:pt>
                <c:pt idx="2">
                  <c:v>39.178561157335999</c:v>
                </c:pt>
                <c:pt idx="3">
                  <c:v>41.476738922289996</c:v>
                </c:pt>
                <c:pt idx="4">
                  <c:v>50.751136191005997</c:v>
                </c:pt>
                <c:pt idx="5">
                  <c:v>46.540951572087003</c:v>
                </c:pt>
                <c:pt idx="6">
                  <c:v>38.350882173385003</c:v>
                </c:pt>
                <c:pt idx="7">
                  <c:v>44.067814689686998</c:v>
                </c:pt>
                <c:pt idx="8">
                  <c:v>48.880323723327002</c:v>
                </c:pt>
                <c:pt idx="9">
                  <c:v>33.621357776810001</c:v>
                </c:pt>
                <c:pt idx="10">
                  <c:v>40.058279608927997</c:v>
                </c:pt>
                <c:pt idx="11">
                  <c:v>40.802488871011001</c:v>
                </c:pt>
                <c:pt idx="12">
                  <c:v>42.912438190743998</c:v>
                </c:pt>
              </c:numCache>
            </c:numRef>
          </c:val>
          <c:extLst>
            <c:ext xmlns:c16="http://schemas.microsoft.com/office/drawing/2014/chart" uri="{C3380CC4-5D6E-409C-BE32-E72D297353CC}">
              <c16:uniqueId val="{00000003-9461-4CF3-AC4F-16B6EFB9478F}"/>
            </c:ext>
          </c:extLst>
        </c:ser>
        <c:ser>
          <c:idx val="2"/>
          <c:order val="2"/>
          <c:tx>
            <c:strRef>
              <c:f>'Q60.5'!$G$29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61-4CF3-AC4F-16B6EFB947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('Q60.5'!$G$28,'Q60.5'!$G$30:$G$41)</c:f>
              <c:numCache>
                <c:formatCode>0.0</c:formatCode>
                <c:ptCount val="13"/>
                <c:pt idx="0" formatCode="General">
                  <c:v>1</c:v>
                </c:pt>
                <c:pt idx="1">
                  <c:v>29.026770252119999</c:v>
                </c:pt>
                <c:pt idx="2">
                  <c:v>31.778959499637001</c:v>
                </c:pt>
                <c:pt idx="3">
                  <c:v>34.941505413000002</c:v>
                </c:pt>
                <c:pt idx="4">
                  <c:v>27.574549606215999</c:v>
                </c:pt>
                <c:pt idx="5">
                  <c:v>28.795024584518</c:v>
                </c:pt>
                <c:pt idx="6">
                  <c:v>28.723147529959</c:v>
                </c:pt>
                <c:pt idx="7">
                  <c:v>19.857140186487001</c:v>
                </c:pt>
                <c:pt idx="8">
                  <c:v>26.483085486650001</c:v>
                </c:pt>
                <c:pt idx="9">
                  <c:v>38.953034818223998</c:v>
                </c:pt>
                <c:pt idx="10">
                  <c:v>25.850473984490002</c:v>
                </c:pt>
                <c:pt idx="11">
                  <c:v>28.425617572535</c:v>
                </c:pt>
                <c:pt idx="12">
                  <c:v>27.159316453475999</c:v>
                </c:pt>
              </c:numCache>
            </c:numRef>
          </c:val>
          <c:extLst>
            <c:ext xmlns:c16="http://schemas.microsoft.com/office/drawing/2014/chart" uri="{C3380CC4-5D6E-409C-BE32-E72D297353CC}">
              <c16:uniqueId val="{00000005-9461-4CF3-AC4F-16B6EFB9478F}"/>
            </c:ext>
          </c:extLst>
        </c:ser>
        <c:ser>
          <c:idx val="3"/>
          <c:order val="3"/>
          <c:tx>
            <c:strRef>
              <c:f>'Q60.5'!$H$29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61-4CF3-AC4F-16B6EFB947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('Q60.5'!$H$28,'Q60.5'!$H$30:$H$41)</c:f>
              <c:numCache>
                <c:formatCode>0.0</c:formatCode>
                <c:ptCount val="13"/>
                <c:pt idx="0" formatCode="General">
                  <c:v>1</c:v>
                </c:pt>
                <c:pt idx="1">
                  <c:v>11.516610871672</c:v>
                </c:pt>
                <c:pt idx="2">
                  <c:v>9.6873631430543998</c:v>
                </c:pt>
                <c:pt idx="3">
                  <c:v>8.1061860206696998</c:v>
                </c:pt>
                <c:pt idx="4">
                  <c:v>7.9863746760982997</c:v>
                </c:pt>
                <c:pt idx="5">
                  <c:v>7.9940835824491003</c:v>
                </c:pt>
                <c:pt idx="6">
                  <c:v>8.9999525450415003</c:v>
                </c:pt>
                <c:pt idx="7">
                  <c:v>17.857745277357999</c:v>
                </c:pt>
                <c:pt idx="8">
                  <c:v>10.041337476322999</c:v>
                </c:pt>
                <c:pt idx="9">
                  <c:v>16.289404510449</c:v>
                </c:pt>
                <c:pt idx="10">
                  <c:v>14.613656873622</c:v>
                </c:pt>
                <c:pt idx="11">
                  <c:v>12.940462080589</c:v>
                </c:pt>
                <c:pt idx="12">
                  <c:v>12.602098144326</c:v>
                </c:pt>
              </c:numCache>
            </c:numRef>
          </c:val>
          <c:extLst>
            <c:ext xmlns:c16="http://schemas.microsoft.com/office/drawing/2014/chart" uri="{C3380CC4-5D6E-409C-BE32-E72D297353CC}">
              <c16:uniqueId val="{00000007-9461-4CF3-AC4F-16B6EFB9478F}"/>
            </c:ext>
          </c:extLst>
        </c:ser>
        <c:ser>
          <c:idx val="4"/>
          <c:order val="4"/>
          <c:tx>
            <c:strRef>
              <c:f>'Q60.5'!$I$29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61-4CF3-AC4F-16B6EFB947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('Q60.5'!$A$29,'Q60.5'!$A$30:$A$41)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('Q60.5'!$I$28,'Q60.5'!$I$30:$I$41)</c:f>
              <c:numCache>
                <c:formatCode>0.0</c:formatCode>
                <c:ptCount val="13"/>
                <c:pt idx="0" formatCode="General">
                  <c:v>1</c:v>
                </c:pt>
                <c:pt idx="1">
                  <c:v>7.9588145519536004</c:v>
                </c:pt>
                <c:pt idx="2">
                  <c:v>9.6456625630363995</c:v>
                </c:pt>
                <c:pt idx="3">
                  <c:v>7.9686774732833001</c:v>
                </c:pt>
                <c:pt idx="4">
                  <c:v>1.9543471644632999</c:v>
                </c:pt>
                <c:pt idx="5">
                  <c:v>5.1660852481049</c:v>
                </c:pt>
                <c:pt idx="6">
                  <c:v>13.616269020774</c:v>
                </c:pt>
                <c:pt idx="7">
                  <c:v>10.054022276894001</c:v>
                </c:pt>
                <c:pt idx="8">
                  <c:v>4.8088183373772999</c:v>
                </c:pt>
                <c:pt idx="9">
                  <c:v>7.1827960380803999</c:v>
                </c:pt>
                <c:pt idx="10">
                  <c:v>6.0678990498698999</c:v>
                </c:pt>
                <c:pt idx="11">
                  <c:v>9.5580212317714999</c:v>
                </c:pt>
                <c:pt idx="12">
                  <c:v>7.5964787820324</c:v>
                </c:pt>
              </c:numCache>
            </c:numRef>
          </c:val>
          <c:extLst>
            <c:ext xmlns:c16="http://schemas.microsoft.com/office/drawing/2014/chart" uri="{C3380CC4-5D6E-409C-BE32-E72D297353CC}">
              <c16:uniqueId val="{00000009-9461-4CF3-AC4F-16B6EFB947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982472"/>
        <c:axId val="1914740115"/>
      </c:barChart>
      <c:catAx>
        <c:axId val="161982472"/>
        <c:scaling>
          <c:orientation val="maxMin"/>
        </c:scaling>
        <c:delete val="1"/>
        <c:axPos val="l"/>
        <c:numFmt formatCode="General" sourceLinked="1"/>
        <c:majorTickMark val="in"/>
        <c:minorTickMark val="none"/>
        <c:tickLblPos val="nextTo"/>
        <c:crossAx val="1914740115"/>
        <c:crosses val="autoZero"/>
        <c:auto val="0"/>
        <c:lblAlgn val="ctr"/>
        <c:lblOffset val="100"/>
        <c:tickLblSkip val="1"/>
        <c:noMultiLvlLbl val="0"/>
      </c:catAx>
      <c:valAx>
        <c:axId val="1914740115"/>
        <c:scaling>
          <c:orientation val="minMax"/>
          <c:max val="1"/>
          <c:min val="0"/>
        </c:scaling>
        <c:delete val="1"/>
        <c:axPos val="t"/>
        <c:numFmt formatCode="0%" sourceLinked="1"/>
        <c:majorTickMark val="in"/>
        <c:minorTickMark val="none"/>
        <c:tickLblPos val="nextTo"/>
        <c:crossAx val="161982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'Q61'!$E$29</c:f>
              <c:strCache>
                <c:ptCount val="1"/>
                <c:pt idx="0">
                  <c:v>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AE-4E24-98D9-3E752176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('Q61'!$E$28,'Q61'!$E$30:$E$41)</c:f>
              <c:numCache>
                <c:formatCode>0.0</c:formatCode>
                <c:ptCount val="13"/>
                <c:pt idx="0" formatCode="General">
                  <c:v>1</c:v>
                </c:pt>
                <c:pt idx="1">
                  <c:v>23.886311306903998</c:v>
                </c:pt>
                <c:pt idx="2">
                  <c:v>23.537812073769</c:v>
                </c:pt>
                <c:pt idx="3">
                  <c:v>32.665488279088997</c:v>
                </c:pt>
                <c:pt idx="4">
                  <c:v>33.799703076383999</c:v>
                </c:pt>
                <c:pt idx="5">
                  <c:v>15.699082670239999</c:v>
                </c:pt>
                <c:pt idx="6">
                  <c:v>28.488010208074002</c:v>
                </c:pt>
                <c:pt idx="7">
                  <c:v>27.278757882992</c:v>
                </c:pt>
                <c:pt idx="8">
                  <c:v>17.494513476721</c:v>
                </c:pt>
                <c:pt idx="9">
                  <c:v>18.067026736191</c:v>
                </c:pt>
                <c:pt idx="10">
                  <c:v>33.224807809182003</c:v>
                </c:pt>
                <c:pt idx="11">
                  <c:v>17.919157667383999</c:v>
                </c:pt>
                <c:pt idx="12">
                  <c:v>21.574344785861999</c:v>
                </c:pt>
              </c:numCache>
            </c:numRef>
          </c:val>
          <c:extLst>
            <c:ext xmlns:c16="http://schemas.microsoft.com/office/drawing/2014/chart" uri="{C3380CC4-5D6E-409C-BE32-E72D297353CC}">
              <c16:uniqueId val="{00000001-EFAE-4E24-98D9-3E752176095D}"/>
            </c:ext>
          </c:extLst>
        </c:ser>
        <c:ser>
          <c:idx val="1"/>
          <c:order val="1"/>
          <c:tx>
            <c:strRef>
              <c:f>'Q61'!$F$29</c:f>
              <c:strCache>
                <c:ptCount val="1"/>
                <c:pt idx="0">
                  <c:v>経験はない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AE-4E24-98D9-3E75217609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('Q61'!$A$29,'Q61'!$A$30:$A$41)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('Q61'!$F$28,'Q61'!$F$30:$F$41)</c:f>
              <c:numCache>
                <c:formatCode>0.0</c:formatCode>
                <c:ptCount val="13"/>
                <c:pt idx="0" formatCode="General">
                  <c:v>1</c:v>
                </c:pt>
                <c:pt idx="1">
                  <c:v>76.113688693095995</c:v>
                </c:pt>
                <c:pt idx="2">
                  <c:v>76.462187926230996</c:v>
                </c:pt>
                <c:pt idx="3">
                  <c:v>67.334511720910996</c:v>
                </c:pt>
                <c:pt idx="4">
                  <c:v>66.200296923615994</c:v>
                </c:pt>
                <c:pt idx="5">
                  <c:v>84.300917329759997</c:v>
                </c:pt>
                <c:pt idx="6">
                  <c:v>71.511989791925998</c:v>
                </c:pt>
                <c:pt idx="7">
                  <c:v>72.721242117008003</c:v>
                </c:pt>
                <c:pt idx="8">
                  <c:v>82.505486523279004</c:v>
                </c:pt>
                <c:pt idx="9">
                  <c:v>81.932973263809004</c:v>
                </c:pt>
                <c:pt idx="10">
                  <c:v>66.775192190818004</c:v>
                </c:pt>
                <c:pt idx="11">
                  <c:v>82.080842332616001</c:v>
                </c:pt>
                <c:pt idx="12">
                  <c:v>78.425655214138004</c:v>
                </c:pt>
              </c:numCache>
            </c:numRef>
          </c:val>
          <c:extLst>
            <c:ext xmlns:c16="http://schemas.microsoft.com/office/drawing/2014/chart" uri="{C3380CC4-5D6E-409C-BE32-E72D297353CC}">
              <c16:uniqueId val="{00000003-EFAE-4E24-98D9-3E75217609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46445398"/>
        <c:axId val="502102804"/>
      </c:barChart>
      <c:catAx>
        <c:axId val="646445398"/>
        <c:scaling>
          <c:orientation val="maxMin"/>
        </c:scaling>
        <c:delete val="1"/>
        <c:axPos val="l"/>
        <c:numFmt formatCode="General" sourceLinked="1"/>
        <c:majorTickMark val="in"/>
        <c:minorTickMark val="none"/>
        <c:tickLblPos val="nextTo"/>
        <c:crossAx val="502102804"/>
        <c:crosses val="autoZero"/>
        <c:auto val="0"/>
        <c:lblAlgn val="ctr"/>
        <c:lblOffset val="100"/>
        <c:tickLblSkip val="1"/>
        <c:noMultiLvlLbl val="0"/>
      </c:catAx>
      <c:valAx>
        <c:axId val="502102804"/>
        <c:scaling>
          <c:orientation val="minMax"/>
          <c:max val="1"/>
          <c:min val="0"/>
        </c:scaling>
        <c:delete val="1"/>
        <c:axPos val="t"/>
        <c:numFmt formatCode="0%" sourceLinked="1"/>
        <c:majorTickMark val="in"/>
        <c:minorTickMark val="none"/>
        <c:tickLblPos val="nextTo"/>
        <c:crossAx val="6464453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'Q62'!$A$20</c:f>
              <c:strCache>
                <c:ptCount val="1"/>
                <c:pt idx="0">
                  <c:v>全体(n=340)</c:v>
                </c:pt>
              </c:strCache>
            </c:strRef>
          </c:tx>
          <c:spPr>
            <a:solidFill>
              <a:srgbClr val="2044A2"/>
            </a:solidFill>
            <a:ln w="3175">
              <a:solidFill>
                <a:srgbClr val="2044A2"/>
              </a:solidFill>
            </a:ln>
          </c:spPr>
          <c:invertIfNegative val="0"/>
          <c:val>
            <c:numRef>
              <c:f>'Q62'!$E$20:$I$20</c:f>
              <c:numCache>
                <c:formatCode>0.0</c:formatCode>
                <c:ptCount val="5"/>
                <c:pt idx="0">
                  <c:v>31.443186178567</c:v>
                </c:pt>
                <c:pt idx="1">
                  <c:v>73.520751039268006</c:v>
                </c:pt>
                <c:pt idx="2">
                  <c:v>11.799954634436</c:v>
                </c:pt>
                <c:pt idx="3">
                  <c:v>17.753194499010998</c:v>
                </c:pt>
                <c:pt idx="4">
                  <c:v>4.3707233544877004</c:v>
                </c:pt>
              </c:numCache>
            </c:numRef>
          </c:val>
          <c:extLst>
            <c:ext xmlns:c16="http://schemas.microsoft.com/office/drawing/2014/chart" uri="{C3380CC4-5D6E-409C-BE32-E72D297353CC}">
              <c16:uniqueId val="{00000000-188E-4E6A-89E3-159C8387F13C}"/>
            </c:ext>
          </c:extLst>
        </c:ser>
        <c:ser>
          <c:idx val="1"/>
          <c:order val="1"/>
          <c:tx>
            <c:strRef>
              <c:f>'Q62'!$A$21</c:f>
              <c:strCache>
                <c:ptCount val="1"/>
                <c:pt idx="0">
                  <c:v>建設業(n=36)</c:v>
                </c:pt>
              </c:strCache>
            </c:strRef>
          </c:tx>
          <c:spPr>
            <a:solidFill>
              <a:srgbClr val="0D93D2"/>
            </a:solidFill>
            <a:ln w="3175">
              <a:solidFill>
                <a:srgbClr val="0D93D2"/>
              </a:solidFill>
            </a:ln>
          </c:spPr>
          <c:invertIfNegative val="0"/>
          <c:val>
            <c:numRef>
              <c:f>'Q62'!$E$21:$I$21</c:f>
              <c:numCache>
                <c:formatCode>0.0</c:formatCode>
                <c:ptCount val="5"/>
                <c:pt idx="0">
                  <c:v>41.275169672986003</c:v>
                </c:pt>
                <c:pt idx="1">
                  <c:v>77.610023001014994</c:v>
                </c:pt>
                <c:pt idx="2">
                  <c:v>5.6036739169581997</c:v>
                </c:pt>
                <c:pt idx="3">
                  <c:v>5.5789552481106002</c:v>
                </c:pt>
                <c:pt idx="4">
                  <c:v>8.0921485787537009</c:v>
                </c:pt>
              </c:numCache>
            </c:numRef>
          </c:val>
          <c:extLst>
            <c:ext xmlns:c16="http://schemas.microsoft.com/office/drawing/2014/chart" uri="{C3380CC4-5D6E-409C-BE32-E72D297353CC}">
              <c16:uniqueId val="{00000001-188E-4E6A-89E3-159C8387F13C}"/>
            </c:ext>
          </c:extLst>
        </c:ser>
        <c:ser>
          <c:idx val="2"/>
          <c:order val="2"/>
          <c:tx>
            <c:strRef>
              <c:f>'Q62'!$A$22</c:f>
              <c:strCache>
                <c:ptCount val="1"/>
                <c:pt idx="0">
                  <c:v>製造業(n=49)</c:v>
                </c:pt>
              </c:strCache>
            </c:strRef>
          </c:tx>
          <c:spPr>
            <a:solidFill>
              <a:srgbClr val="57B724"/>
            </a:solidFill>
            <a:ln w="3175">
              <a:solidFill>
                <a:srgbClr val="57B724"/>
              </a:solidFill>
            </a:ln>
          </c:spPr>
          <c:invertIfNegative val="0"/>
          <c:val>
            <c:numRef>
              <c:f>'Q62'!$E$22:$I$22</c:f>
              <c:numCache>
                <c:formatCode>0.0</c:formatCode>
                <c:ptCount val="5"/>
                <c:pt idx="0">
                  <c:v>36.585005081859002</c:v>
                </c:pt>
                <c:pt idx="1">
                  <c:v>83.505907836343994</c:v>
                </c:pt>
                <c:pt idx="2">
                  <c:v>4.1850296064843002</c:v>
                </c:pt>
                <c:pt idx="3">
                  <c:v>4.3703036728819997</c:v>
                </c:pt>
                <c:pt idx="4">
                  <c:v>4.0681920580176998</c:v>
                </c:pt>
              </c:numCache>
            </c:numRef>
          </c:val>
          <c:extLst>
            <c:ext xmlns:c16="http://schemas.microsoft.com/office/drawing/2014/chart" uri="{C3380CC4-5D6E-409C-BE32-E72D297353CC}">
              <c16:uniqueId val="{00000002-188E-4E6A-89E3-159C8387F13C}"/>
            </c:ext>
          </c:extLst>
        </c:ser>
        <c:ser>
          <c:idx val="3"/>
          <c:order val="3"/>
          <c:tx>
            <c:strRef>
              <c:f>'Q62'!$A$23</c:f>
              <c:strCache>
                <c:ptCount val="1"/>
                <c:pt idx="0">
                  <c:v>電気・ｶﾞｽ・熱供給・水道業(n=17)</c:v>
                </c:pt>
              </c:strCache>
            </c:strRef>
          </c:tx>
          <c:spPr>
            <a:solidFill>
              <a:srgbClr val="BFBF00"/>
            </a:solidFill>
            <a:ln w="3175">
              <a:solidFill>
                <a:srgbClr val="BFBF00"/>
              </a:solidFill>
            </a:ln>
          </c:spPr>
          <c:invertIfNegative val="0"/>
          <c:val>
            <c:numRef>
              <c:f>'Q62'!$E$23:$I$23</c:f>
              <c:numCache>
                <c:formatCode>0.0</c:formatCode>
                <c:ptCount val="5"/>
                <c:pt idx="0">
                  <c:v>59.019222981631003</c:v>
                </c:pt>
                <c:pt idx="1">
                  <c:v>52.509352727973997</c:v>
                </c:pt>
                <c:pt idx="2">
                  <c:v>16.972912355321</c:v>
                </c:pt>
                <c:pt idx="3">
                  <c:v>11.278594196656</c:v>
                </c:pt>
                <c:pt idx="4">
                  <c:v>5.7821429970749998</c:v>
                </c:pt>
              </c:numCache>
            </c:numRef>
          </c:val>
          <c:extLst>
            <c:ext xmlns:c16="http://schemas.microsoft.com/office/drawing/2014/chart" uri="{C3380CC4-5D6E-409C-BE32-E72D297353CC}">
              <c16:uniqueId val="{00000003-188E-4E6A-89E3-159C8387F13C}"/>
            </c:ext>
          </c:extLst>
        </c:ser>
        <c:ser>
          <c:idx val="4"/>
          <c:order val="4"/>
          <c:tx>
            <c:strRef>
              <c:f>'Q62'!$A$24</c:f>
              <c:strCache>
                <c:ptCount val="1"/>
                <c:pt idx="0">
                  <c:v>情報通信業(n=24)</c:v>
                </c:pt>
              </c:strCache>
            </c:strRef>
          </c:tx>
          <c:spPr>
            <a:solidFill>
              <a:srgbClr val="D01515"/>
            </a:solidFill>
            <a:ln w="3175">
              <a:solidFill>
                <a:srgbClr val="D01515"/>
              </a:solidFill>
            </a:ln>
          </c:spPr>
          <c:invertIfNegative val="0"/>
          <c:val>
            <c:numRef>
              <c:f>'Q62'!$E$24:$I$24</c:f>
              <c:numCache>
                <c:formatCode>0.0</c:formatCode>
                <c:ptCount val="5"/>
                <c:pt idx="0">
                  <c:v>41.655667829133002</c:v>
                </c:pt>
                <c:pt idx="1">
                  <c:v>75.074700787271993</c:v>
                </c:pt>
                <c:pt idx="2">
                  <c:v>21.278806624792999</c:v>
                </c:pt>
                <c:pt idx="3">
                  <c:v>12.63081081288</c:v>
                </c:pt>
                <c:pt idx="4">
                  <c:v>0</c:v>
                </c:pt>
              </c:numCache>
            </c:numRef>
          </c:val>
          <c:extLst>
            <c:ext xmlns:c16="http://schemas.microsoft.com/office/drawing/2014/chart" uri="{C3380CC4-5D6E-409C-BE32-E72D297353CC}">
              <c16:uniqueId val="{00000004-188E-4E6A-89E3-159C8387F13C}"/>
            </c:ext>
          </c:extLst>
        </c:ser>
        <c:ser>
          <c:idx val="5"/>
          <c:order val="5"/>
          <c:tx>
            <c:strRef>
              <c:f>'Q62'!$A$25</c:f>
              <c:strCache>
                <c:ptCount val="1"/>
                <c:pt idx="0">
                  <c:v>運輸業、郵便業(n=44)</c:v>
                </c:pt>
              </c:strCache>
            </c:strRef>
          </c:tx>
          <c:spPr>
            <a:solidFill>
              <a:srgbClr val="AABDEE"/>
            </a:solidFill>
            <a:ln w="3175">
              <a:solidFill>
                <a:srgbClr val="AABDEE"/>
              </a:solidFill>
            </a:ln>
          </c:spPr>
          <c:invertIfNegative val="0"/>
          <c:val>
            <c:numRef>
              <c:f>'Q62'!$E$25:$I$25</c:f>
              <c:numCache>
                <c:formatCode>0.0</c:formatCode>
                <c:ptCount val="5"/>
                <c:pt idx="0">
                  <c:v>20.756431309629001</c:v>
                </c:pt>
                <c:pt idx="1">
                  <c:v>63.371852508808999</c:v>
                </c:pt>
                <c:pt idx="2">
                  <c:v>17.478568266595001</c:v>
                </c:pt>
                <c:pt idx="3">
                  <c:v>30.116350263845</c:v>
                </c:pt>
                <c:pt idx="4">
                  <c:v>6.9415385435113999</c:v>
                </c:pt>
              </c:numCache>
            </c:numRef>
          </c:val>
          <c:extLst>
            <c:ext xmlns:c16="http://schemas.microsoft.com/office/drawing/2014/chart" uri="{C3380CC4-5D6E-409C-BE32-E72D297353CC}">
              <c16:uniqueId val="{00000005-188E-4E6A-89E3-159C8387F13C}"/>
            </c:ext>
          </c:extLst>
        </c:ser>
        <c:ser>
          <c:idx val="6"/>
          <c:order val="6"/>
          <c:tx>
            <c:strRef>
              <c:f>'Q62'!$A$26</c:f>
              <c:strCache>
                <c:ptCount val="1"/>
                <c:pt idx="0">
                  <c:v>卸売業、小売業(n=41)</c:v>
                </c:pt>
              </c:strCache>
            </c:strRef>
          </c:tx>
          <c:spPr>
            <a:solidFill>
              <a:srgbClr val="AFE1FA"/>
            </a:solidFill>
            <a:ln w="3175">
              <a:solidFill>
                <a:srgbClr val="AFE1FA"/>
              </a:solidFill>
            </a:ln>
          </c:spPr>
          <c:invertIfNegative val="0"/>
          <c:val>
            <c:numRef>
              <c:f>'Q62'!$E$26:$I$26</c:f>
              <c:numCache>
                <c:formatCode>0.0</c:formatCode>
                <c:ptCount val="5"/>
                <c:pt idx="0">
                  <c:v>29.363140676002001</c:v>
                </c:pt>
                <c:pt idx="1">
                  <c:v>70.354525123372994</c:v>
                </c:pt>
                <c:pt idx="2">
                  <c:v>12.045723827710001</c:v>
                </c:pt>
                <c:pt idx="3">
                  <c:v>21.956481768857</c:v>
                </c:pt>
                <c:pt idx="4">
                  <c:v>5.0133598708319997</c:v>
                </c:pt>
              </c:numCache>
            </c:numRef>
          </c:val>
          <c:extLst>
            <c:ext xmlns:c16="http://schemas.microsoft.com/office/drawing/2014/chart" uri="{C3380CC4-5D6E-409C-BE32-E72D297353CC}">
              <c16:uniqueId val="{00000006-188E-4E6A-89E3-159C8387F13C}"/>
            </c:ext>
          </c:extLst>
        </c:ser>
        <c:ser>
          <c:idx val="7"/>
          <c:order val="7"/>
          <c:tx>
            <c:strRef>
              <c:f>'Q62'!$A$27</c:f>
              <c:strCache>
                <c:ptCount val="1"/>
                <c:pt idx="0">
                  <c:v>金融業、保険業(n=29)</c:v>
                </c:pt>
              </c:strCache>
            </c:strRef>
          </c:tx>
          <c:spPr>
            <a:solidFill>
              <a:srgbClr val="CBF0B7"/>
            </a:solidFill>
            <a:ln w="3175">
              <a:solidFill>
                <a:srgbClr val="CBF0B7"/>
              </a:solidFill>
            </a:ln>
          </c:spPr>
          <c:invertIfNegative val="0"/>
          <c:val>
            <c:numRef>
              <c:f>'Q62'!$E$27:$I$27</c:f>
              <c:numCache>
                <c:formatCode>0.0</c:formatCode>
                <c:ptCount val="5"/>
                <c:pt idx="0">
                  <c:v>17.476433647103999</c:v>
                </c:pt>
                <c:pt idx="1">
                  <c:v>79.513025488322</c:v>
                </c:pt>
                <c:pt idx="2">
                  <c:v>6.6975642453782003</c:v>
                </c:pt>
                <c:pt idx="3">
                  <c:v>30.725675072116999</c:v>
                </c:pt>
                <c:pt idx="4">
                  <c:v>0</c:v>
                </c:pt>
              </c:numCache>
            </c:numRef>
          </c:val>
          <c:extLst>
            <c:ext xmlns:c16="http://schemas.microsoft.com/office/drawing/2014/chart" uri="{C3380CC4-5D6E-409C-BE32-E72D297353CC}">
              <c16:uniqueId val="{00000007-188E-4E6A-89E3-159C8387F13C}"/>
            </c:ext>
          </c:extLst>
        </c:ser>
        <c:ser>
          <c:idx val="8"/>
          <c:order val="8"/>
          <c:tx>
            <c:strRef>
              <c:f>'Q62'!$A$28</c:f>
              <c:strCache>
                <c:ptCount val="1"/>
                <c:pt idx="0">
                  <c:v>不動産業、物品賃貸業(n=23)</c:v>
                </c:pt>
              </c:strCache>
            </c:strRef>
          </c:tx>
          <c:spPr>
            <a:solidFill>
              <a:srgbClr val="FFFF99"/>
            </a:solidFill>
            <a:ln w="3175">
              <a:solidFill>
                <a:srgbClr val="FFFF99"/>
              </a:solidFill>
            </a:ln>
          </c:spPr>
          <c:invertIfNegative val="0"/>
          <c:val>
            <c:numRef>
              <c:f>'Q62'!$E$28:$I$28</c:f>
              <c:numCache>
                <c:formatCode>0.0</c:formatCode>
                <c:ptCount val="5"/>
                <c:pt idx="0">
                  <c:v>22.487115853553998</c:v>
                </c:pt>
                <c:pt idx="1">
                  <c:v>91.478809301416007</c:v>
                </c:pt>
                <c:pt idx="2">
                  <c:v>8.3106775472578001</c:v>
                </c:pt>
                <c:pt idx="3">
                  <c:v>30.548879430629999</c:v>
                </c:pt>
                <c:pt idx="4">
                  <c:v>0</c:v>
                </c:pt>
              </c:numCache>
            </c:numRef>
          </c:val>
          <c:extLst>
            <c:ext xmlns:c16="http://schemas.microsoft.com/office/drawing/2014/chart" uri="{C3380CC4-5D6E-409C-BE32-E72D297353CC}">
              <c16:uniqueId val="{00000008-188E-4E6A-89E3-159C8387F13C}"/>
            </c:ext>
          </c:extLst>
        </c:ser>
        <c:ser>
          <c:idx val="9"/>
          <c:order val="9"/>
          <c:tx>
            <c:strRef>
              <c:f>'Q62'!$A$29</c:f>
              <c:strCache>
                <c:ptCount val="1"/>
                <c:pt idx="0">
                  <c:v>宿泊業、飲食サービス業(n=31)</c:v>
                </c:pt>
              </c:strCache>
            </c:strRef>
          </c:tx>
          <c:spPr>
            <a:solidFill>
              <a:srgbClr val="F8B6B6"/>
            </a:solidFill>
            <a:ln w="3175">
              <a:solidFill>
                <a:srgbClr val="F8B6B6"/>
              </a:solidFill>
            </a:ln>
          </c:spPr>
          <c:invertIfNegative val="0"/>
          <c:val>
            <c:numRef>
              <c:f>'Q62'!$E$29:$I$29</c:f>
              <c:numCache>
                <c:formatCode>0.0</c:formatCode>
                <c:ptCount val="5"/>
                <c:pt idx="0">
                  <c:v>25.055220946704001</c:v>
                </c:pt>
                <c:pt idx="1">
                  <c:v>59.667653580678</c:v>
                </c:pt>
                <c:pt idx="2">
                  <c:v>21.210640079537999</c:v>
                </c:pt>
                <c:pt idx="3">
                  <c:v>19.149835623148999</c:v>
                </c:pt>
                <c:pt idx="4">
                  <c:v>9.2086811715481005</c:v>
                </c:pt>
              </c:numCache>
            </c:numRef>
          </c:val>
          <c:extLst>
            <c:ext xmlns:c16="http://schemas.microsoft.com/office/drawing/2014/chart" uri="{C3380CC4-5D6E-409C-BE32-E72D297353CC}">
              <c16:uniqueId val="{00000009-188E-4E6A-89E3-159C8387F13C}"/>
            </c:ext>
          </c:extLst>
        </c:ser>
        <c:ser>
          <c:idx val="10"/>
          <c:order val="10"/>
          <c:tx>
            <c:strRef>
              <c:f>'Q62'!$A$30</c:f>
              <c:strCache>
                <c:ptCount val="1"/>
                <c:pt idx="0">
                  <c:v>生活関連サービス業、娯楽業(n=15)</c:v>
                </c:pt>
              </c:strCache>
            </c:strRef>
          </c:tx>
          <c:spPr>
            <a:solidFill>
              <a:srgbClr val="2044A2"/>
            </a:solidFill>
            <a:ln w="3175">
              <a:solidFill>
                <a:srgbClr val="2044A2"/>
              </a:solidFill>
            </a:ln>
          </c:spPr>
          <c:invertIfNegative val="0"/>
          <c:val>
            <c:numRef>
              <c:f>'Q62'!$E$30:$I$30</c:f>
              <c:numCache>
                <c:formatCode>0.0</c:formatCode>
                <c:ptCount val="5"/>
                <c:pt idx="0">
                  <c:v>53.829245784512999</c:v>
                </c:pt>
                <c:pt idx="1">
                  <c:v>73.247466585482002</c:v>
                </c:pt>
                <c:pt idx="2">
                  <c:v>13.122176370838</c:v>
                </c:pt>
                <c:pt idx="3">
                  <c:v>20.291101448249002</c:v>
                </c:pt>
                <c:pt idx="4">
                  <c:v>0</c:v>
                </c:pt>
              </c:numCache>
            </c:numRef>
          </c:val>
          <c:extLst>
            <c:ext xmlns:c16="http://schemas.microsoft.com/office/drawing/2014/chart" uri="{C3380CC4-5D6E-409C-BE32-E72D297353CC}">
              <c16:uniqueId val="{0000000A-188E-4E6A-89E3-159C8387F13C}"/>
            </c:ext>
          </c:extLst>
        </c:ser>
        <c:ser>
          <c:idx val="11"/>
          <c:order val="11"/>
          <c:tx>
            <c:strRef>
              <c:f>'Q62'!$A$31</c:f>
              <c:strCache>
                <c:ptCount val="1"/>
                <c:pt idx="0">
                  <c:v>サービス業（他に分類されないもの）(n=31)</c:v>
                </c:pt>
              </c:strCache>
            </c:strRef>
          </c:tx>
          <c:spPr>
            <a:solidFill>
              <a:srgbClr val="0D93D2"/>
            </a:solidFill>
            <a:ln w="3175">
              <a:solidFill>
                <a:srgbClr val="0D93D2"/>
              </a:solidFill>
            </a:ln>
          </c:spPr>
          <c:invertIfNegative val="0"/>
          <c:val>
            <c:numRef>
              <c:f>'Q62'!$E$31:$I$31</c:f>
              <c:numCache>
                <c:formatCode>0.0</c:formatCode>
                <c:ptCount val="5"/>
                <c:pt idx="0">
                  <c:v>22.319099639579001</c:v>
                </c:pt>
                <c:pt idx="1">
                  <c:v>77.044249945063996</c:v>
                </c:pt>
                <c:pt idx="2">
                  <c:v>9.8213666032853997</c:v>
                </c:pt>
                <c:pt idx="3">
                  <c:v>13.105760634812</c:v>
                </c:pt>
                <c:pt idx="4">
                  <c:v>3.1757197878011998</c:v>
                </c:pt>
              </c:numCache>
            </c:numRef>
          </c:val>
          <c:extLst>
            <c:ext xmlns:c16="http://schemas.microsoft.com/office/drawing/2014/chart" uri="{C3380CC4-5D6E-409C-BE32-E72D297353CC}">
              <c16:uniqueId val="{0000000B-188E-4E6A-89E3-159C8387F13C}"/>
            </c:ext>
          </c:extLst>
        </c:ser>
        <c:dLbls>
          <c:showLegendKey val="0"/>
          <c:showVal val="0"/>
          <c:showCatName val="0"/>
          <c:showSerName val="0"/>
          <c:showPercent val="0"/>
          <c:showBubbleSize val="0"/>
        </c:dLbls>
        <c:gapWidth val="40"/>
        <c:axId val="700348233"/>
        <c:axId val="1602530280"/>
      </c:barChart>
      <c:catAx>
        <c:axId val="700348233"/>
        <c:scaling>
          <c:orientation val="minMax"/>
        </c:scaling>
        <c:delete val="0"/>
        <c:axPos val="b"/>
        <c:numFmt formatCode="General" sourceLinked="1"/>
        <c:majorTickMark val="in"/>
        <c:minorTickMark val="none"/>
        <c:tickLblPos val="none"/>
        <c:crossAx val="1602530280"/>
        <c:crosses val="autoZero"/>
        <c:auto val="0"/>
        <c:lblAlgn val="ctr"/>
        <c:lblOffset val="100"/>
        <c:noMultiLvlLbl val="0"/>
      </c:catAx>
      <c:valAx>
        <c:axId val="160253028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0034823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'Q63'!$E$29</c:f>
              <c:strCache>
                <c:ptCount val="1"/>
                <c:pt idx="0">
                  <c:v>見聞きしたことがある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AC-485E-A85D-13640D8451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('Q63'!$E$28,'Q63'!$E$30:$E$41)</c:f>
              <c:numCache>
                <c:formatCode>0.0</c:formatCode>
                <c:ptCount val="13"/>
                <c:pt idx="0" formatCode="General">
                  <c:v>1</c:v>
                </c:pt>
                <c:pt idx="1">
                  <c:v>46.976615497270998</c:v>
                </c:pt>
                <c:pt idx="2">
                  <c:v>51.035908681014</c:v>
                </c:pt>
                <c:pt idx="3">
                  <c:v>54.828575809745999</c:v>
                </c:pt>
                <c:pt idx="4">
                  <c:v>47.849754579843001</c:v>
                </c:pt>
                <c:pt idx="5">
                  <c:v>35.718869655294</c:v>
                </c:pt>
                <c:pt idx="6">
                  <c:v>55.240263955285002</c:v>
                </c:pt>
                <c:pt idx="7">
                  <c:v>52.381722672879</c:v>
                </c:pt>
                <c:pt idx="8">
                  <c:v>36.475965656216999</c:v>
                </c:pt>
                <c:pt idx="9">
                  <c:v>43.431170265341997</c:v>
                </c:pt>
                <c:pt idx="10">
                  <c:v>54.715684458428001</c:v>
                </c:pt>
                <c:pt idx="11">
                  <c:v>43.893887076788999</c:v>
                </c:pt>
                <c:pt idx="12">
                  <c:v>43.434147433549001</c:v>
                </c:pt>
              </c:numCache>
            </c:numRef>
          </c:val>
          <c:extLst>
            <c:ext xmlns:c16="http://schemas.microsoft.com/office/drawing/2014/chart" uri="{C3380CC4-5D6E-409C-BE32-E72D297353CC}">
              <c16:uniqueId val="{00000001-A9AC-485E-A85D-13640D845164}"/>
            </c:ext>
          </c:extLst>
        </c:ser>
        <c:ser>
          <c:idx val="1"/>
          <c:order val="1"/>
          <c:tx>
            <c:strRef>
              <c:f>'Q63'!$F$29</c:f>
              <c:strCache>
                <c:ptCount val="1"/>
                <c:pt idx="0">
                  <c:v>見聞きしたことはない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AC-485E-A85D-13640D8451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('Q63'!$A$29,'Q63'!$A$30:$A$41)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('Q63'!$F$28,'Q63'!$F$30:$F$41)</c:f>
              <c:numCache>
                <c:formatCode>0.0</c:formatCode>
                <c:ptCount val="13"/>
                <c:pt idx="0" formatCode="General">
                  <c:v>1</c:v>
                </c:pt>
                <c:pt idx="1">
                  <c:v>53.023384502729002</c:v>
                </c:pt>
                <c:pt idx="2">
                  <c:v>48.964091318986</c:v>
                </c:pt>
                <c:pt idx="3">
                  <c:v>45.171424190254001</c:v>
                </c:pt>
                <c:pt idx="4">
                  <c:v>52.150245420156999</c:v>
                </c:pt>
                <c:pt idx="5">
                  <c:v>64.281130344706</c:v>
                </c:pt>
                <c:pt idx="6">
                  <c:v>44.759736044714998</c:v>
                </c:pt>
                <c:pt idx="7">
                  <c:v>47.618277327121</c:v>
                </c:pt>
                <c:pt idx="8">
                  <c:v>63.524034343783001</c:v>
                </c:pt>
                <c:pt idx="9">
                  <c:v>56.568829734658003</c:v>
                </c:pt>
                <c:pt idx="10">
                  <c:v>45.284315541570997</c:v>
                </c:pt>
                <c:pt idx="11">
                  <c:v>56.106112923211001</c:v>
                </c:pt>
                <c:pt idx="12">
                  <c:v>56.565852566450999</c:v>
                </c:pt>
              </c:numCache>
            </c:numRef>
          </c:val>
          <c:extLst>
            <c:ext xmlns:c16="http://schemas.microsoft.com/office/drawing/2014/chart" uri="{C3380CC4-5D6E-409C-BE32-E72D297353CC}">
              <c16:uniqueId val="{00000003-A9AC-485E-A85D-13640D8451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79689991"/>
        <c:axId val="806572546"/>
      </c:barChart>
      <c:catAx>
        <c:axId val="1179689991"/>
        <c:scaling>
          <c:orientation val="maxMin"/>
        </c:scaling>
        <c:delete val="1"/>
        <c:axPos val="l"/>
        <c:numFmt formatCode="General" sourceLinked="1"/>
        <c:majorTickMark val="in"/>
        <c:minorTickMark val="none"/>
        <c:tickLblPos val="nextTo"/>
        <c:crossAx val="806572546"/>
        <c:crosses val="autoZero"/>
        <c:auto val="0"/>
        <c:lblAlgn val="ctr"/>
        <c:lblOffset val="100"/>
        <c:tickLblSkip val="1"/>
        <c:noMultiLvlLbl val="0"/>
      </c:catAx>
      <c:valAx>
        <c:axId val="806572546"/>
        <c:scaling>
          <c:orientation val="minMax"/>
          <c:max val="1"/>
          <c:min val="0"/>
        </c:scaling>
        <c:delete val="1"/>
        <c:axPos val="t"/>
        <c:numFmt formatCode="0%" sourceLinked="1"/>
        <c:majorTickMark val="in"/>
        <c:minorTickMark val="none"/>
        <c:tickLblPos val="nextTo"/>
        <c:crossAx val="1179689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'Q64'!$A$20</c:f>
              <c:strCache>
                <c:ptCount val="1"/>
                <c:pt idx="0">
                  <c:v>全体(n=668)</c:v>
                </c:pt>
              </c:strCache>
            </c:strRef>
          </c:tx>
          <c:spPr>
            <a:solidFill>
              <a:srgbClr val="2044A2"/>
            </a:solidFill>
            <a:ln w="3175">
              <a:solidFill>
                <a:srgbClr val="2044A2"/>
              </a:solidFill>
            </a:ln>
          </c:spPr>
          <c:invertIfNegative val="0"/>
          <c:val>
            <c:numRef>
              <c:f>'Q64'!$E$20:$I$20</c:f>
              <c:numCache>
                <c:formatCode>0.0</c:formatCode>
                <c:ptCount val="5"/>
                <c:pt idx="0">
                  <c:v>37.856163602811002</c:v>
                </c:pt>
                <c:pt idx="1">
                  <c:v>83.895815670565</c:v>
                </c:pt>
                <c:pt idx="2">
                  <c:v>12.670684617619999</c:v>
                </c:pt>
                <c:pt idx="3">
                  <c:v>20.268577915461002</c:v>
                </c:pt>
                <c:pt idx="4">
                  <c:v>1.0415470888836</c:v>
                </c:pt>
              </c:numCache>
            </c:numRef>
          </c:val>
          <c:extLst>
            <c:ext xmlns:c16="http://schemas.microsoft.com/office/drawing/2014/chart" uri="{C3380CC4-5D6E-409C-BE32-E72D297353CC}">
              <c16:uniqueId val="{00000000-F321-4C73-9F7A-A68436D21A1D}"/>
            </c:ext>
          </c:extLst>
        </c:ser>
        <c:ser>
          <c:idx val="1"/>
          <c:order val="1"/>
          <c:tx>
            <c:strRef>
              <c:f>'Q64'!$A$21</c:f>
              <c:strCache>
                <c:ptCount val="1"/>
                <c:pt idx="0">
                  <c:v>建設業(n=78)</c:v>
                </c:pt>
              </c:strCache>
            </c:strRef>
          </c:tx>
          <c:spPr>
            <a:solidFill>
              <a:srgbClr val="0D93D2"/>
            </a:solidFill>
            <a:ln w="3175">
              <a:solidFill>
                <a:srgbClr val="0D93D2"/>
              </a:solidFill>
            </a:ln>
          </c:spPr>
          <c:invertIfNegative val="0"/>
          <c:val>
            <c:numRef>
              <c:f>'Q64'!$E$21:$I$21</c:f>
              <c:numCache>
                <c:formatCode>0.0</c:formatCode>
                <c:ptCount val="5"/>
                <c:pt idx="0">
                  <c:v>51.287668307813</c:v>
                </c:pt>
                <c:pt idx="1">
                  <c:v>85.835832745543996</c:v>
                </c:pt>
                <c:pt idx="2">
                  <c:v>11.75161249592</c:v>
                </c:pt>
                <c:pt idx="3">
                  <c:v>6.2426304783567002</c:v>
                </c:pt>
                <c:pt idx="4">
                  <c:v>1.2648677582754</c:v>
                </c:pt>
              </c:numCache>
            </c:numRef>
          </c:val>
          <c:extLst>
            <c:ext xmlns:c16="http://schemas.microsoft.com/office/drawing/2014/chart" uri="{C3380CC4-5D6E-409C-BE32-E72D297353CC}">
              <c16:uniqueId val="{00000001-F321-4C73-9F7A-A68436D21A1D}"/>
            </c:ext>
          </c:extLst>
        </c:ser>
        <c:ser>
          <c:idx val="2"/>
          <c:order val="2"/>
          <c:tx>
            <c:strRef>
              <c:f>'Q64'!$A$22</c:f>
              <c:strCache>
                <c:ptCount val="1"/>
                <c:pt idx="0">
                  <c:v>製造業(n=82)</c:v>
                </c:pt>
              </c:strCache>
            </c:strRef>
          </c:tx>
          <c:spPr>
            <a:solidFill>
              <a:srgbClr val="57B724"/>
            </a:solidFill>
            <a:ln w="3175">
              <a:solidFill>
                <a:srgbClr val="57B724"/>
              </a:solidFill>
            </a:ln>
          </c:spPr>
          <c:invertIfNegative val="0"/>
          <c:val>
            <c:numRef>
              <c:f>'Q64'!$E$22:$I$22</c:f>
              <c:numCache>
                <c:formatCode>0.0</c:formatCode>
                <c:ptCount val="5"/>
                <c:pt idx="0">
                  <c:v>31.272752834746999</c:v>
                </c:pt>
                <c:pt idx="1">
                  <c:v>92.696603664712995</c:v>
                </c:pt>
                <c:pt idx="2">
                  <c:v>8.0867609817822999</c:v>
                </c:pt>
                <c:pt idx="3">
                  <c:v>4.7993220135492001</c:v>
                </c:pt>
                <c:pt idx="4">
                  <c:v>1.1326068677548999</c:v>
                </c:pt>
              </c:numCache>
            </c:numRef>
          </c:val>
          <c:extLst>
            <c:ext xmlns:c16="http://schemas.microsoft.com/office/drawing/2014/chart" uri="{C3380CC4-5D6E-409C-BE32-E72D297353CC}">
              <c16:uniqueId val="{00000002-F321-4C73-9F7A-A68436D21A1D}"/>
            </c:ext>
          </c:extLst>
        </c:ser>
        <c:ser>
          <c:idx val="3"/>
          <c:order val="3"/>
          <c:tx>
            <c:strRef>
              <c:f>'Q64'!$A$23</c:f>
              <c:strCache>
                <c:ptCount val="1"/>
                <c:pt idx="0">
                  <c:v>電気・ｶﾞｽ・熱供給・水道業(n=24)</c:v>
                </c:pt>
              </c:strCache>
            </c:strRef>
          </c:tx>
          <c:spPr>
            <a:solidFill>
              <a:srgbClr val="BFBF00"/>
            </a:solidFill>
            <a:ln w="3175">
              <a:solidFill>
                <a:srgbClr val="BFBF00"/>
              </a:solidFill>
            </a:ln>
          </c:spPr>
          <c:invertIfNegative val="0"/>
          <c:val>
            <c:numRef>
              <c:f>'Q64'!$E$23:$I$23</c:f>
              <c:numCache>
                <c:formatCode>0.0</c:formatCode>
                <c:ptCount val="5"/>
                <c:pt idx="0">
                  <c:v>41.487692718231997</c:v>
                </c:pt>
                <c:pt idx="1">
                  <c:v>74.384025394841004</c:v>
                </c:pt>
                <c:pt idx="2">
                  <c:v>3.8825364968104998</c:v>
                </c:pt>
                <c:pt idx="3">
                  <c:v>11.849414034916</c:v>
                </c:pt>
                <c:pt idx="4">
                  <c:v>0</c:v>
                </c:pt>
              </c:numCache>
            </c:numRef>
          </c:val>
          <c:extLst>
            <c:ext xmlns:c16="http://schemas.microsoft.com/office/drawing/2014/chart" uri="{C3380CC4-5D6E-409C-BE32-E72D297353CC}">
              <c16:uniqueId val="{00000003-F321-4C73-9F7A-A68436D21A1D}"/>
            </c:ext>
          </c:extLst>
        </c:ser>
        <c:ser>
          <c:idx val="4"/>
          <c:order val="4"/>
          <c:tx>
            <c:strRef>
              <c:f>'Q64'!$A$24</c:f>
              <c:strCache>
                <c:ptCount val="1"/>
                <c:pt idx="0">
                  <c:v>情報通信業(n=54)</c:v>
                </c:pt>
              </c:strCache>
            </c:strRef>
          </c:tx>
          <c:spPr>
            <a:solidFill>
              <a:srgbClr val="D01515"/>
            </a:solidFill>
            <a:ln w="3175">
              <a:solidFill>
                <a:srgbClr val="D01515"/>
              </a:solidFill>
            </a:ln>
          </c:spPr>
          <c:invertIfNegative val="0"/>
          <c:val>
            <c:numRef>
              <c:f>'Q64'!$E$24:$I$24</c:f>
              <c:numCache>
                <c:formatCode>0.0</c:formatCode>
                <c:ptCount val="5"/>
                <c:pt idx="0">
                  <c:v>42.409862294492001</c:v>
                </c:pt>
                <c:pt idx="1">
                  <c:v>84.893634449752</c:v>
                </c:pt>
                <c:pt idx="2">
                  <c:v>9.0463955448388003</c:v>
                </c:pt>
                <c:pt idx="3">
                  <c:v>9.2898062489981008</c:v>
                </c:pt>
                <c:pt idx="4">
                  <c:v>0</c:v>
                </c:pt>
              </c:numCache>
            </c:numRef>
          </c:val>
          <c:extLst>
            <c:ext xmlns:c16="http://schemas.microsoft.com/office/drawing/2014/chart" uri="{C3380CC4-5D6E-409C-BE32-E72D297353CC}">
              <c16:uniqueId val="{00000004-F321-4C73-9F7A-A68436D21A1D}"/>
            </c:ext>
          </c:extLst>
        </c:ser>
        <c:ser>
          <c:idx val="5"/>
          <c:order val="5"/>
          <c:tx>
            <c:strRef>
              <c:f>'Q64'!$A$25</c:f>
              <c:strCache>
                <c:ptCount val="1"/>
                <c:pt idx="0">
                  <c:v>運輸業、郵便業(n=85)</c:v>
                </c:pt>
              </c:strCache>
            </c:strRef>
          </c:tx>
          <c:spPr>
            <a:solidFill>
              <a:srgbClr val="AABDEE"/>
            </a:solidFill>
            <a:ln w="3175">
              <a:solidFill>
                <a:srgbClr val="AABDEE"/>
              </a:solidFill>
            </a:ln>
          </c:spPr>
          <c:invertIfNegative val="0"/>
          <c:val>
            <c:numRef>
              <c:f>'Q64'!$E$25:$I$25</c:f>
              <c:numCache>
                <c:formatCode>0.0</c:formatCode>
                <c:ptCount val="5"/>
                <c:pt idx="0">
                  <c:v>33.251742962954999</c:v>
                </c:pt>
                <c:pt idx="1">
                  <c:v>81.439321498525999</c:v>
                </c:pt>
                <c:pt idx="2">
                  <c:v>8.2528438099515</c:v>
                </c:pt>
                <c:pt idx="3">
                  <c:v>31.012620592308</c:v>
                </c:pt>
                <c:pt idx="4">
                  <c:v>1.2647670130377</c:v>
                </c:pt>
              </c:numCache>
            </c:numRef>
          </c:val>
          <c:extLst>
            <c:ext xmlns:c16="http://schemas.microsoft.com/office/drawing/2014/chart" uri="{C3380CC4-5D6E-409C-BE32-E72D297353CC}">
              <c16:uniqueId val="{00000005-F321-4C73-9F7A-A68436D21A1D}"/>
            </c:ext>
          </c:extLst>
        </c:ser>
        <c:ser>
          <c:idx val="6"/>
          <c:order val="6"/>
          <c:tx>
            <c:strRef>
              <c:f>'Q64'!$A$26</c:f>
              <c:strCache>
                <c:ptCount val="1"/>
                <c:pt idx="0">
                  <c:v>卸売業、小売業(n=79)</c:v>
                </c:pt>
              </c:strCache>
            </c:strRef>
          </c:tx>
          <c:spPr>
            <a:solidFill>
              <a:srgbClr val="AFE1FA"/>
            </a:solidFill>
            <a:ln w="3175">
              <a:solidFill>
                <a:srgbClr val="AFE1FA"/>
              </a:solidFill>
            </a:ln>
          </c:spPr>
          <c:invertIfNegative val="0"/>
          <c:val>
            <c:numRef>
              <c:f>'Q64'!$E$26:$I$26</c:f>
              <c:numCache>
                <c:formatCode>0.0</c:formatCode>
                <c:ptCount val="5"/>
                <c:pt idx="0">
                  <c:v>38.261724930611003</c:v>
                </c:pt>
                <c:pt idx="1">
                  <c:v>81.730847101086994</c:v>
                </c:pt>
                <c:pt idx="2">
                  <c:v>13.750985856805</c:v>
                </c:pt>
                <c:pt idx="3">
                  <c:v>24.023010686993999</c:v>
                </c:pt>
                <c:pt idx="4">
                  <c:v>2.6108005448920002</c:v>
                </c:pt>
              </c:numCache>
            </c:numRef>
          </c:val>
          <c:extLst>
            <c:ext xmlns:c16="http://schemas.microsoft.com/office/drawing/2014/chart" uri="{C3380CC4-5D6E-409C-BE32-E72D297353CC}">
              <c16:uniqueId val="{00000006-F321-4C73-9F7A-A68436D21A1D}"/>
            </c:ext>
          </c:extLst>
        </c:ser>
        <c:ser>
          <c:idx val="7"/>
          <c:order val="7"/>
          <c:tx>
            <c:strRef>
              <c:f>'Q64'!$A$27</c:f>
              <c:strCache>
                <c:ptCount val="1"/>
                <c:pt idx="0">
                  <c:v>金融業、保険業(n=61)</c:v>
                </c:pt>
              </c:strCache>
            </c:strRef>
          </c:tx>
          <c:spPr>
            <a:solidFill>
              <a:srgbClr val="CBF0B7"/>
            </a:solidFill>
            <a:ln w="3175">
              <a:solidFill>
                <a:srgbClr val="CBF0B7"/>
              </a:solidFill>
            </a:ln>
          </c:spPr>
          <c:invertIfNegative val="0"/>
          <c:val>
            <c:numRef>
              <c:f>'Q64'!$E$27:$I$27</c:f>
              <c:numCache>
                <c:formatCode>0.0</c:formatCode>
                <c:ptCount val="5"/>
                <c:pt idx="0">
                  <c:v>30.366539669453999</c:v>
                </c:pt>
                <c:pt idx="1">
                  <c:v>77.865529383519998</c:v>
                </c:pt>
                <c:pt idx="2">
                  <c:v>21.430181736880002</c:v>
                </c:pt>
                <c:pt idx="3">
                  <c:v>28.219969606466002</c:v>
                </c:pt>
                <c:pt idx="4">
                  <c:v>0</c:v>
                </c:pt>
              </c:numCache>
            </c:numRef>
          </c:val>
          <c:extLst>
            <c:ext xmlns:c16="http://schemas.microsoft.com/office/drawing/2014/chart" uri="{C3380CC4-5D6E-409C-BE32-E72D297353CC}">
              <c16:uniqueId val="{00000007-F321-4C73-9F7A-A68436D21A1D}"/>
            </c:ext>
          </c:extLst>
        </c:ser>
        <c:ser>
          <c:idx val="8"/>
          <c:order val="8"/>
          <c:tx>
            <c:strRef>
              <c:f>'Q64'!$A$28</c:f>
              <c:strCache>
                <c:ptCount val="1"/>
                <c:pt idx="0">
                  <c:v>不動産業、物品賃貸業(n=55)</c:v>
                </c:pt>
              </c:strCache>
            </c:strRef>
          </c:tx>
          <c:spPr>
            <a:solidFill>
              <a:srgbClr val="FFFF99"/>
            </a:solidFill>
            <a:ln w="3175">
              <a:solidFill>
                <a:srgbClr val="FFFF99"/>
              </a:solidFill>
            </a:ln>
          </c:spPr>
          <c:invertIfNegative val="0"/>
          <c:val>
            <c:numRef>
              <c:f>'Q64'!$E$28:$I$28</c:f>
              <c:numCache>
                <c:formatCode>0.0</c:formatCode>
                <c:ptCount val="5"/>
                <c:pt idx="0">
                  <c:v>44.747219583072997</c:v>
                </c:pt>
                <c:pt idx="1">
                  <c:v>92.921448904664999</c:v>
                </c:pt>
                <c:pt idx="2">
                  <c:v>14.157102190670001</c:v>
                </c:pt>
                <c:pt idx="3">
                  <c:v>28.331960658008999</c:v>
                </c:pt>
                <c:pt idx="4">
                  <c:v>1.6848024795870999</c:v>
                </c:pt>
              </c:numCache>
            </c:numRef>
          </c:val>
          <c:extLst>
            <c:ext xmlns:c16="http://schemas.microsoft.com/office/drawing/2014/chart" uri="{C3380CC4-5D6E-409C-BE32-E72D297353CC}">
              <c16:uniqueId val="{00000008-F321-4C73-9F7A-A68436D21A1D}"/>
            </c:ext>
          </c:extLst>
        </c:ser>
        <c:ser>
          <c:idx val="9"/>
          <c:order val="9"/>
          <c:tx>
            <c:strRef>
              <c:f>'Q64'!$A$29</c:f>
              <c:strCache>
                <c:ptCount val="1"/>
                <c:pt idx="0">
                  <c:v>宿泊業、飲食サービス業(n=52)</c:v>
                </c:pt>
              </c:strCache>
            </c:strRef>
          </c:tx>
          <c:spPr>
            <a:solidFill>
              <a:srgbClr val="F8B6B6"/>
            </a:solidFill>
            <a:ln w="3175">
              <a:solidFill>
                <a:srgbClr val="F8B6B6"/>
              </a:solidFill>
            </a:ln>
          </c:spPr>
          <c:invertIfNegative val="0"/>
          <c:val>
            <c:numRef>
              <c:f>'Q64'!$E$29:$I$29</c:f>
              <c:numCache>
                <c:formatCode>0.0</c:formatCode>
                <c:ptCount val="5"/>
                <c:pt idx="0">
                  <c:v>42.611140093827998</c:v>
                </c:pt>
                <c:pt idx="1">
                  <c:v>84.973082758990998</c:v>
                </c:pt>
                <c:pt idx="2">
                  <c:v>20.54211523052</c:v>
                </c:pt>
                <c:pt idx="3">
                  <c:v>30.556181778071</c:v>
                </c:pt>
                <c:pt idx="4">
                  <c:v>1.8951304633166</c:v>
                </c:pt>
              </c:numCache>
            </c:numRef>
          </c:val>
          <c:extLst>
            <c:ext xmlns:c16="http://schemas.microsoft.com/office/drawing/2014/chart" uri="{C3380CC4-5D6E-409C-BE32-E72D297353CC}">
              <c16:uniqueId val="{00000009-F321-4C73-9F7A-A68436D21A1D}"/>
            </c:ext>
          </c:extLst>
        </c:ser>
        <c:ser>
          <c:idx val="10"/>
          <c:order val="10"/>
          <c:tx>
            <c:strRef>
              <c:f>'Q64'!$A$30</c:f>
              <c:strCache>
                <c:ptCount val="1"/>
                <c:pt idx="0">
                  <c:v>生活関連サービス業、娯楽業(n=37)</c:v>
                </c:pt>
              </c:strCache>
            </c:strRef>
          </c:tx>
          <c:spPr>
            <a:solidFill>
              <a:srgbClr val="2044A2"/>
            </a:solidFill>
            <a:ln w="3175">
              <a:solidFill>
                <a:srgbClr val="2044A2"/>
              </a:solidFill>
            </a:ln>
          </c:spPr>
          <c:invertIfNegative val="0"/>
          <c:val>
            <c:numRef>
              <c:f>'Q64'!$E$30:$I$30</c:f>
              <c:numCache>
                <c:formatCode>0.0</c:formatCode>
                <c:ptCount val="5"/>
                <c:pt idx="0">
                  <c:v>29.770065393845002</c:v>
                </c:pt>
                <c:pt idx="1">
                  <c:v>72.983537385448997</c:v>
                </c:pt>
                <c:pt idx="2">
                  <c:v>13.219405654059999</c:v>
                </c:pt>
                <c:pt idx="3">
                  <c:v>35.235238887102</c:v>
                </c:pt>
                <c:pt idx="4">
                  <c:v>0</c:v>
                </c:pt>
              </c:numCache>
            </c:numRef>
          </c:val>
          <c:extLst>
            <c:ext xmlns:c16="http://schemas.microsoft.com/office/drawing/2014/chart" uri="{C3380CC4-5D6E-409C-BE32-E72D297353CC}">
              <c16:uniqueId val="{0000000A-F321-4C73-9F7A-A68436D21A1D}"/>
            </c:ext>
          </c:extLst>
        </c:ser>
        <c:ser>
          <c:idx val="11"/>
          <c:order val="11"/>
          <c:tx>
            <c:strRef>
              <c:f>'Q64'!$A$31</c:f>
              <c:strCache>
                <c:ptCount val="1"/>
                <c:pt idx="0">
                  <c:v>サービス業（他に分類されないもの）(n=62)</c:v>
                </c:pt>
              </c:strCache>
            </c:strRef>
          </c:tx>
          <c:spPr>
            <a:solidFill>
              <a:srgbClr val="0D93D2"/>
            </a:solidFill>
            <a:ln w="3175">
              <a:solidFill>
                <a:srgbClr val="0D93D2"/>
              </a:solidFill>
            </a:ln>
          </c:spPr>
          <c:invertIfNegative val="0"/>
          <c:val>
            <c:numRef>
              <c:f>'Q64'!$E$31:$I$31</c:f>
              <c:numCache>
                <c:formatCode>0.0</c:formatCode>
                <c:ptCount val="5"/>
                <c:pt idx="0">
                  <c:v>32.225981595278</c:v>
                </c:pt>
                <c:pt idx="1">
                  <c:v>82.097488476711007</c:v>
                </c:pt>
                <c:pt idx="2">
                  <c:v>14.323470071989</c:v>
                </c:pt>
                <c:pt idx="3">
                  <c:v>19.265601501778001</c:v>
                </c:pt>
                <c:pt idx="4">
                  <c:v>0</c:v>
                </c:pt>
              </c:numCache>
            </c:numRef>
          </c:val>
          <c:extLst>
            <c:ext xmlns:c16="http://schemas.microsoft.com/office/drawing/2014/chart" uri="{C3380CC4-5D6E-409C-BE32-E72D297353CC}">
              <c16:uniqueId val="{0000000B-F321-4C73-9F7A-A68436D21A1D}"/>
            </c:ext>
          </c:extLst>
        </c:ser>
        <c:dLbls>
          <c:showLegendKey val="0"/>
          <c:showVal val="0"/>
          <c:showCatName val="0"/>
          <c:showSerName val="0"/>
          <c:showPercent val="0"/>
          <c:showBubbleSize val="0"/>
        </c:dLbls>
        <c:gapWidth val="40"/>
        <c:axId val="1783463798"/>
        <c:axId val="283923004"/>
      </c:barChart>
      <c:catAx>
        <c:axId val="1783463798"/>
        <c:scaling>
          <c:orientation val="minMax"/>
        </c:scaling>
        <c:delete val="0"/>
        <c:axPos val="b"/>
        <c:numFmt formatCode="General" sourceLinked="1"/>
        <c:majorTickMark val="in"/>
        <c:minorTickMark val="none"/>
        <c:tickLblPos val="none"/>
        <c:crossAx val="283923004"/>
        <c:crosses val="autoZero"/>
        <c:auto val="0"/>
        <c:lblAlgn val="ctr"/>
        <c:lblOffset val="100"/>
        <c:noMultiLvlLbl val="0"/>
      </c:catAx>
      <c:valAx>
        <c:axId val="28392300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34637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NNQ61Q63!$E$29</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030-493C-AF3B-D0776CF97F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(NNQ61Q63!$E$28,NNQ61Q63!$E$30:$E$41)</c:f>
              <c:numCache>
                <c:formatCode>0.0</c:formatCode>
                <c:ptCount val="13"/>
                <c:pt idx="0" formatCode="General">
                  <c:v>1</c:v>
                </c:pt>
                <c:pt idx="1">
                  <c:v>4.9887011425852004</c:v>
                </c:pt>
                <c:pt idx="2">
                  <c:v>2.6542367316623001</c:v>
                </c:pt>
                <c:pt idx="3">
                  <c:v>5.4524309893735996</c:v>
                </c:pt>
                <c:pt idx="4">
                  <c:v>5.9967983827035001</c:v>
                </c:pt>
                <c:pt idx="5">
                  <c:v>4.0546404864080996</c:v>
                </c:pt>
                <c:pt idx="6">
                  <c:v>6.9154968928249003</c:v>
                </c:pt>
                <c:pt idx="7">
                  <c:v>6.7358084915851002</c:v>
                </c:pt>
                <c:pt idx="8">
                  <c:v>2.9390697146733</c:v>
                </c:pt>
                <c:pt idx="9">
                  <c:v>6.2704073178213999</c:v>
                </c:pt>
                <c:pt idx="10">
                  <c:v>6.2955119284996002</c:v>
                </c:pt>
                <c:pt idx="11">
                  <c:v>3.5673077930456998</c:v>
                </c:pt>
                <c:pt idx="12">
                  <c:v>4.9125251367502001</c:v>
                </c:pt>
              </c:numCache>
            </c:numRef>
          </c:val>
          <c:extLst>
            <c:ext xmlns:c16="http://schemas.microsoft.com/office/drawing/2014/chart" uri="{C3380CC4-5D6E-409C-BE32-E72D297353CC}">
              <c16:uniqueId val="{00000001-A030-493C-AF3B-D0776CF97F13}"/>
            </c:ext>
          </c:extLst>
        </c:ser>
        <c:ser>
          <c:idx val="1"/>
          <c:order val="1"/>
          <c:tx>
            <c:strRef>
              <c:f>NNQ61Q63!$F$29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030-493C-AF3B-D0776CF97F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(NNQ61Q63!$F$28,NNQ61Q63!$F$30:$F$41)</c:f>
              <c:numCache>
                <c:formatCode>0.0</c:formatCode>
                <c:ptCount val="13"/>
                <c:pt idx="0" formatCode="General">
                  <c:v>1</c:v>
                </c:pt>
                <c:pt idx="1">
                  <c:v>18.897610164317999</c:v>
                </c:pt>
                <c:pt idx="2">
                  <c:v>20.883575342107001</c:v>
                </c:pt>
                <c:pt idx="3">
                  <c:v>27.213057289716001</c:v>
                </c:pt>
                <c:pt idx="4">
                  <c:v>27.802904693679999</c:v>
                </c:pt>
                <c:pt idx="5">
                  <c:v>11.644442183832</c:v>
                </c:pt>
                <c:pt idx="6">
                  <c:v>21.572513315249001</c:v>
                </c:pt>
                <c:pt idx="7">
                  <c:v>20.542949391406999</c:v>
                </c:pt>
                <c:pt idx="8">
                  <c:v>14.555443762047</c:v>
                </c:pt>
                <c:pt idx="9">
                  <c:v>11.79661941837</c:v>
                </c:pt>
                <c:pt idx="10">
                  <c:v>26.929295880682002</c:v>
                </c:pt>
                <c:pt idx="11">
                  <c:v>14.351849874339001</c:v>
                </c:pt>
                <c:pt idx="12">
                  <c:v>16.661819649112001</c:v>
                </c:pt>
              </c:numCache>
            </c:numRef>
          </c:val>
          <c:extLst>
            <c:ext xmlns:c16="http://schemas.microsoft.com/office/drawing/2014/chart" uri="{C3380CC4-5D6E-409C-BE32-E72D297353CC}">
              <c16:uniqueId val="{00000003-A030-493C-AF3B-D0776CF97F13}"/>
            </c:ext>
          </c:extLst>
        </c:ser>
        <c:ser>
          <c:idx val="2"/>
          <c:order val="2"/>
          <c:tx>
            <c:strRef>
              <c:f>NNQ61Q63!$G$29</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030-493C-AF3B-D0776CF97F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(NNQ61Q63!$G$28,NNQ61Q63!$G$30:$G$41)</c:f>
              <c:numCache>
                <c:formatCode>0.0</c:formatCode>
                <c:ptCount val="13"/>
                <c:pt idx="0" formatCode="General">
                  <c:v>1</c:v>
                </c:pt>
                <c:pt idx="1">
                  <c:v>28.079005332952999</c:v>
                </c:pt>
                <c:pt idx="2">
                  <c:v>30.152333338906999</c:v>
                </c:pt>
                <c:pt idx="3">
                  <c:v>27.615518520030001</c:v>
                </c:pt>
                <c:pt idx="4">
                  <c:v>20.046849886162001</c:v>
                </c:pt>
                <c:pt idx="5">
                  <c:v>24.074427471463</c:v>
                </c:pt>
                <c:pt idx="6">
                  <c:v>33.667750640035997</c:v>
                </c:pt>
                <c:pt idx="7">
                  <c:v>31.838773281470999</c:v>
                </c:pt>
                <c:pt idx="8">
                  <c:v>21.920521894170001</c:v>
                </c:pt>
                <c:pt idx="9">
                  <c:v>31.634550846972001</c:v>
                </c:pt>
                <c:pt idx="10">
                  <c:v>27.786388577745999</c:v>
                </c:pt>
                <c:pt idx="11">
                  <c:v>29.54203720245</c:v>
                </c:pt>
                <c:pt idx="12">
                  <c:v>26.772327784437</c:v>
                </c:pt>
              </c:numCache>
            </c:numRef>
          </c:val>
          <c:extLst>
            <c:ext xmlns:c16="http://schemas.microsoft.com/office/drawing/2014/chart" uri="{C3380CC4-5D6E-409C-BE32-E72D297353CC}">
              <c16:uniqueId val="{00000005-A030-493C-AF3B-D0776CF97F13}"/>
            </c:ext>
          </c:extLst>
        </c:ser>
        <c:ser>
          <c:idx val="3"/>
          <c:order val="3"/>
          <c:tx>
            <c:strRef>
              <c:f>NNQ61Q63!$H$29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030-493C-AF3B-D0776CF97F1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(NNQ61Q63!$A$29,NNQ61Q63!$A$30:$A$41)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(NNQ61Q63!$H$28,NNQ61Q63!$H$30:$H$41)</c:f>
              <c:numCache>
                <c:formatCode>0.0</c:formatCode>
                <c:ptCount val="13"/>
                <c:pt idx="0" formatCode="General">
                  <c:v>1</c:v>
                </c:pt>
                <c:pt idx="1">
                  <c:v>48.034683360142999</c:v>
                </c:pt>
                <c:pt idx="2">
                  <c:v>46.309854587323997</c:v>
                </c:pt>
                <c:pt idx="3">
                  <c:v>39.71899320088</c:v>
                </c:pt>
                <c:pt idx="4">
                  <c:v>46.153447037454001</c:v>
                </c:pt>
                <c:pt idx="5">
                  <c:v>60.226489858298002</c:v>
                </c:pt>
                <c:pt idx="6">
                  <c:v>37.844239151890001</c:v>
                </c:pt>
                <c:pt idx="7">
                  <c:v>40.882468835536002</c:v>
                </c:pt>
                <c:pt idx="8">
                  <c:v>60.584964629109997</c:v>
                </c:pt>
                <c:pt idx="9">
                  <c:v>50.298422416836999</c:v>
                </c:pt>
                <c:pt idx="10">
                  <c:v>38.988803613072001</c:v>
                </c:pt>
                <c:pt idx="11">
                  <c:v>52.538805130165002</c:v>
                </c:pt>
                <c:pt idx="12">
                  <c:v>51.653327429701001</c:v>
                </c:pt>
              </c:numCache>
            </c:numRef>
          </c:val>
          <c:extLst>
            <c:ext xmlns:c16="http://schemas.microsoft.com/office/drawing/2014/chart" uri="{C3380CC4-5D6E-409C-BE32-E72D297353CC}">
              <c16:uniqueId val="{00000007-A030-493C-AF3B-D0776CF97F1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7167674"/>
        <c:axId val="2037806977"/>
      </c:barChart>
      <c:catAx>
        <c:axId val="1407167674"/>
        <c:scaling>
          <c:orientation val="maxMin"/>
        </c:scaling>
        <c:delete val="1"/>
        <c:axPos val="l"/>
        <c:numFmt formatCode="General" sourceLinked="1"/>
        <c:majorTickMark val="in"/>
        <c:minorTickMark val="none"/>
        <c:tickLblPos val="nextTo"/>
        <c:crossAx val="2037806977"/>
        <c:crosses val="autoZero"/>
        <c:auto val="0"/>
        <c:lblAlgn val="ctr"/>
        <c:lblOffset val="100"/>
        <c:tickLblSkip val="1"/>
        <c:noMultiLvlLbl val="0"/>
      </c:catAx>
      <c:valAx>
        <c:axId val="2037806977"/>
        <c:scaling>
          <c:orientation val="minMax"/>
          <c:max val="1"/>
          <c:min val="0"/>
        </c:scaling>
        <c:delete val="1"/>
        <c:axPos val="t"/>
        <c:numFmt formatCode="0%" sourceLinked="1"/>
        <c:majorTickMark val="in"/>
        <c:minorTickMark val="none"/>
        <c:tickLblPos val="nextTo"/>
        <c:crossAx val="14071676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パワハラ!$E$29</c:f>
              <c:strCache>
                <c:ptCount val="1"/>
                <c:pt idx="0">
                  <c:v>パワハラ受けた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CCC-4160-8867-B84DD9ACC0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(パワハラ!$E$28,パワハラ!$E$30:$E$41)</c:f>
              <c:numCache>
                <c:formatCode>0.0</c:formatCode>
                <c:ptCount val="13"/>
                <c:pt idx="0" formatCode="General">
                  <c:v>1</c:v>
                </c:pt>
                <c:pt idx="1">
                  <c:v>3.4962437555461001</c:v>
                </c:pt>
                <c:pt idx="2">
                  <c:v>1.2812684650301001</c:v>
                </c:pt>
                <c:pt idx="3">
                  <c:v>4.7386404723607001</c:v>
                </c:pt>
                <c:pt idx="4">
                  <c:v>2.0212256091201</c:v>
                </c:pt>
                <c:pt idx="5">
                  <c:v>3.3405774432666999</c:v>
                </c:pt>
                <c:pt idx="6">
                  <c:v>3.7539254612330999</c:v>
                </c:pt>
                <c:pt idx="7">
                  <c:v>4.6317994895185999</c:v>
                </c:pt>
                <c:pt idx="8">
                  <c:v>2.3779013982188002</c:v>
                </c:pt>
                <c:pt idx="9">
                  <c:v>6.2704073178213999</c:v>
                </c:pt>
                <c:pt idx="10">
                  <c:v>2.1186973403267002</c:v>
                </c:pt>
                <c:pt idx="11">
                  <c:v>2.3513834732827998</c:v>
                </c:pt>
                <c:pt idx="12">
                  <c:v>4.1639111159800004</c:v>
                </c:pt>
              </c:numCache>
            </c:numRef>
          </c:val>
          <c:extLst>
            <c:ext xmlns:c16="http://schemas.microsoft.com/office/drawing/2014/chart" uri="{C3380CC4-5D6E-409C-BE32-E72D297353CC}">
              <c16:uniqueId val="{00000001-FCCC-4160-8867-B84DD9ACC006}"/>
            </c:ext>
          </c:extLst>
        </c:ser>
        <c:ser>
          <c:idx val="1"/>
          <c:order val="1"/>
          <c:tx>
            <c:strRef>
              <c:f>パワハラ!$F$29</c:f>
              <c:strCache>
                <c:ptCount val="1"/>
                <c:pt idx="0">
                  <c:v>パワハラ受けたし見聞きした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CCC-4160-8867-B84DD9ACC0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(パワハラ!$F$28,パワハラ!$F$30:$F$41)</c:f>
              <c:numCache>
                <c:formatCode>0.0</c:formatCode>
                <c:ptCount val="13"/>
                <c:pt idx="0" formatCode="General">
                  <c:v>1</c:v>
                </c:pt>
                <c:pt idx="1">
                  <c:v>12.942455510285001</c:v>
                </c:pt>
                <c:pt idx="2">
                  <c:v>15.635555126607001</c:v>
                </c:pt>
                <c:pt idx="3">
                  <c:v>20.583197117028</c:v>
                </c:pt>
                <c:pt idx="4">
                  <c:v>11.733592362216999</c:v>
                </c:pt>
                <c:pt idx="5">
                  <c:v>8.4454618977622005</c:v>
                </c:pt>
                <c:pt idx="6">
                  <c:v>12.390898169993999</c:v>
                </c:pt>
                <c:pt idx="7">
                  <c:v>13.884158162832</c:v>
                </c:pt>
                <c:pt idx="8">
                  <c:v>10.942179118423001</c:v>
                </c:pt>
                <c:pt idx="9">
                  <c:v>10.257093616615</c:v>
                </c:pt>
                <c:pt idx="10">
                  <c:v>15.500350122407999</c:v>
                </c:pt>
                <c:pt idx="11">
                  <c:v>10.773945551534</c:v>
                </c:pt>
                <c:pt idx="12">
                  <c:v>11.098006118999001</c:v>
                </c:pt>
              </c:numCache>
            </c:numRef>
          </c:val>
          <c:extLst>
            <c:ext xmlns:c16="http://schemas.microsoft.com/office/drawing/2014/chart" uri="{C3380CC4-5D6E-409C-BE32-E72D297353CC}">
              <c16:uniqueId val="{00000003-FCCC-4160-8867-B84DD9ACC006}"/>
            </c:ext>
          </c:extLst>
        </c:ser>
        <c:ser>
          <c:idx val="2"/>
          <c:order val="2"/>
          <c:tx>
            <c:strRef>
              <c:f>パワハラ!$G$29</c:f>
              <c:strCache>
                <c:ptCount val="1"/>
                <c:pt idx="0">
                  <c:v>パワハラ見聞きした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CCC-4160-8867-B84DD9ACC0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(パワハラ!$G$28,パワハラ!$G$30:$G$41)</c:f>
              <c:numCache>
                <c:formatCode>0.0</c:formatCode>
                <c:ptCount val="13"/>
                <c:pt idx="0" formatCode="General">
                  <c:v>1</c:v>
                </c:pt>
                <c:pt idx="1">
                  <c:v>23.674689421288001</c:v>
                </c:pt>
                <c:pt idx="2">
                  <c:v>24.888040863347001</c:v>
                </c:pt>
                <c:pt idx="3">
                  <c:v>26.901728003018</c:v>
                </c:pt>
                <c:pt idx="4">
                  <c:v>20.046849886162001</c:v>
                </c:pt>
                <c:pt idx="5">
                  <c:v>20.635126115523001</c:v>
                </c:pt>
                <c:pt idx="6">
                  <c:v>28.591859899393</c:v>
                </c:pt>
                <c:pt idx="7">
                  <c:v>25.632017376503001</c:v>
                </c:pt>
                <c:pt idx="8">
                  <c:v>15.643291555776999</c:v>
                </c:pt>
                <c:pt idx="9">
                  <c:v>28.560253268438</c:v>
                </c:pt>
                <c:pt idx="10">
                  <c:v>24.778056148883</c:v>
                </c:pt>
                <c:pt idx="11">
                  <c:v>18.859153346917999</c:v>
                </c:pt>
                <c:pt idx="12">
                  <c:v>23.19005659231</c:v>
                </c:pt>
              </c:numCache>
            </c:numRef>
          </c:val>
          <c:extLst>
            <c:ext xmlns:c16="http://schemas.microsoft.com/office/drawing/2014/chart" uri="{C3380CC4-5D6E-409C-BE32-E72D297353CC}">
              <c16:uniqueId val="{00000005-FCCC-4160-8867-B84DD9ACC006}"/>
            </c:ext>
          </c:extLst>
        </c:ser>
        <c:ser>
          <c:idx val="3"/>
          <c:order val="3"/>
          <c:tx>
            <c:strRef>
              <c:f>パワハラ!$H$29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CCC-4160-8867-B84DD9ACC00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(パワハラ!$A$29,パワハラ!$A$30:$A$41)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(パワハラ!$H$28,パワハラ!$H$30:$H$41)</c:f>
              <c:numCache>
                <c:formatCode>0.0</c:formatCode>
                <c:ptCount val="13"/>
                <c:pt idx="0" formatCode="General">
                  <c:v>1</c:v>
                </c:pt>
                <c:pt idx="1">
                  <c:v>59.88661131288</c:v>
                </c:pt>
                <c:pt idx="2">
                  <c:v>58.195135545016399</c:v>
                </c:pt>
                <c:pt idx="3">
                  <c:v>47.776434407593698</c:v>
                </c:pt>
                <c:pt idx="4">
                  <c:v>66.198332142501002</c:v>
                </c:pt>
                <c:pt idx="5">
                  <c:v>67.578834543448508</c:v>
                </c:pt>
                <c:pt idx="6">
                  <c:v>55.263316469378999</c:v>
                </c:pt>
                <c:pt idx="7">
                  <c:v>55.852024971146705</c:v>
                </c:pt>
                <c:pt idx="8">
                  <c:v>71.036627927581293</c:v>
                </c:pt>
                <c:pt idx="9">
                  <c:v>54.912245797126197</c:v>
                </c:pt>
                <c:pt idx="10">
                  <c:v>57.602896388382504</c:v>
                </c:pt>
                <c:pt idx="11">
                  <c:v>68.015517628265201</c:v>
                </c:pt>
                <c:pt idx="12">
                  <c:v>61.5480261727106</c:v>
                </c:pt>
              </c:numCache>
            </c:numRef>
          </c:val>
          <c:extLst>
            <c:ext xmlns:c16="http://schemas.microsoft.com/office/drawing/2014/chart" uri="{C3380CC4-5D6E-409C-BE32-E72D297353CC}">
              <c16:uniqueId val="{00000007-FCCC-4160-8867-B84DD9ACC00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7530134"/>
        <c:axId val="181326224"/>
      </c:barChart>
      <c:catAx>
        <c:axId val="2017530134"/>
        <c:scaling>
          <c:orientation val="maxMin"/>
        </c:scaling>
        <c:delete val="1"/>
        <c:axPos val="l"/>
        <c:numFmt formatCode="General" sourceLinked="1"/>
        <c:majorTickMark val="in"/>
        <c:minorTickMark val="none"/>
        <c:tickLblPos val="nextTo"/>
        <c:crossAx val="181326224"/>
        <c:crosses val="autoZero"/>
        <c:auto val="0"/>
        <c:lblAlgn val="ctr"/>
        <c:lblOffset val="100"/>
        <c:tickLblSkip val="1"/>
        <c:noMultiLvlLbl val="0"/>
      </c:catAx>
      <c:valAx>
        <c:axId val="181326224"/>
        <c:scaling>
          <c:orientation val="minMax"/>
          <c:max val="1"/>
          <c:min val="0"/>
        </c:scaling>
        <c:delete val="1"/>
        <c:axPos val="t"/>
        <c:numFmt formatCode="0%" sourceLinked="1"/>
        <c:majorTickMark val="in"/>
        <c:minorTickMark val="none"/>
        <c:tickLblPos val="nextTo"/>
        <c:crossAx val="20175301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セクハラ!$E$29</c:f>
              <c:strCache>
                <c:ptCount val="1"/>
                <c:pt idx="0">
                  <c:v>セクハラ受けた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3C-4C8D-9946-5E58EAF98F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(セクハラ!$E$28,セクハラ!$E$30:$E$41)</c:f>
              <c:numCache>
                <c:formatCode>0.0</c:formatCode>
                <c:ptCount val="13"/>
                <c:pt idx="0" formatCode="General">
                  <c:v>1</c:v>
                </c:pt>
                <c:pt idx="1">
                  <c:v>1.0726450185741001</c:v>
                </c:pt>
                <c:pt idx="2">
                  <c:v>0.70534101870128996</c:v>
                </c:pt>
                <c:pt idx="3">
                  <c:v>0.71379051701292995</c:v>
                </c:pt>
                <c:pt idx="4">
                  <c:v>1.9543471644632999</c:v>
                </c:pt>
                <c:pt idx="5">
                  <c:v>2.0658288747087998</c:v>
                </c:pt>
                <c:pt idx="6">
                  <c:v>1.2691333943016001</c:v>
                </c:pt>
                <c:pt idx="7">
                  <c:v>0.71406304314139002</c:v>
                </c:pt>
                <c:pt idx="8">
                  <c:v>0.56116831645452003</c:v>
                </c:pt>
                <c:pt idx="9">
                  <c:v>0</c:v>
                </c:pt>
                <c:pt idx="10">
                  <c:v>1.0724178356067999</c:v>
                </c:pt>
                <c:pt idx="11">
                  <c:v>3.5673077930456998</c:v>
                </c:pt>
                <c:pt idx="12">
                  <c:v>0.74861402077016004</c:v>
                </c:pt>
              </c:numCache>
            </c:numRef>
          </c:val>
          <c:extLst>
            <c:ext xmlns:c16="http://schemas.microsoft.com/office/drawing/2014/chart" uri="{C3380CC4-5D6E-409C-BE32-E72D297353CC}">
              <c16:uniqueId val="{00000001-213C-4C8D-9946-5E58EAF98F01}"/>
            </c:ext>
          </c:extLst>
        </c:ser>
        <c:ser>
          <c:idx val="1"/>
          <c:order val="1"/>
          <c:tx>
            <c:strRef>
              <c:f>セクハラ!$F$29</c:f>
              <c:strCache>
                <c:ptCount val="1"/>
                <c:pt idx="0">
                  <c:v>セクハラ受けたし見聞きした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3C-4C8D-9946-5E58EAF98F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(セクハラ!$F$28,セクハラ!$F$30:$F$41)</c:f>
              <c:numCache>
                <c:formatCode>0.0</c:formatCode>
                <c:ptCount val="13"/>
                <c:pt idx="0" formatCode="General">
                  <c:v>1</c:v>
                </c:pt>
                <c:pt idx="1">
                  <c:v>4.9067815981958001</c:v>
                </c:pt>
                <c:pt idx="2">
                  <c:v>7.7507528809071999</c:v>
                </c:pt>
                <c:pt idx="3">
                  <c:v>5.9641577120877001</c:v>
                </c:pt>
                <c:pt idx="4">
                  <c:v>17.993974961317001</c:v>
                </c:pt>
                <c:pt idx="5">
                  <c:v>3.2312702331633001</c:v>
                </c:pt>
                <c:pt idx="6">
                  <c:v>4.0045380897916001</c:v>
                </c:pt>
                <c:pt idx="7">
                  <c:v>5.9887984930557003</c:v>
                </c:pt>
                <c:pt idx="8">
                  <c:v>1.8512219209436001</c:v>
                </c:pt>
                <c:pt idx="9">
                  <c:v>3.2929903325823999</c:v>
                </c:pt>
                <c:pt idx="10">
                  <c:v>7.2521311701015998</c:v>
                </c:pt>
                <c:pt idx="11">
                  <c:v>3.5779043228042999</c:v>
                </c:pt>
                <c:pt idx="12">
                  <c:v>1.9877175231788</c:v>
                </c:pt>
              </c:numCache>
            </c:numRef>
          </c:val>
          <c:extLst>
            <c:ext xmlns:c16="http://schemas.microsoft.com/office/drawing/2014/chart" uri="{C3380CC4-5D6E-409C-BE32-E72D297353CC}">
              <c16:uniqueId val="{00000003-213C-4C8D-9946-5E58EAF98F01}"/>
            </c:ext>
          </c:extLst>
        </c:ser>
        <c:ser>
          <c:idx val="2"/>
          <c:order val="2"/>
          <c:tx>
            <c:strRef>
              <c:f>セクハラ!$G$29</c:f>
              <c:strCache>
                <c:ptCount val="1"/>
                <c:pt idx="0">
                  <c:v>セクハラ見聞きした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3C-4C8D-9946-5E58EAF98F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(セクハラ!$G$28,セクハラ!$G$30:$G$41)</c:f>
              <c:numCache>
                <c:formatCode>0.0</c:formatCode>
                <c:ptCount val="13"/>
                <c:pt idx="0" formatCode="General">
                  <c:v>1</c:v>
                </c:pt>
                <c:pt idx="1">
                  <c:v>10.365690941465999</c:v>
                </c:pt>
                <c:pt idx="2">
                  <c:v>15.054991887858</c:v>
                </c:pt>
                <c:pt idx="3">
                  <c:v>7.8594119808840999</c:v>
                </c:pt>
                <c:pt idx="4">
                  <c:v>0</c:v>
                </c:pt>
                <c:pt idx="5">
                  <c:v>11.26353394297</c:v>
                </c:pt>
                <c:pt idx="6">
                  <c:v>11.139054161263999</c:v>
                </c:pt>
                <c:pt idx="7">
                  <c:v>10.059255448864</c:v>
                </c:pt>
                <c:pt idx="8">
                  <c:v>8.0190715411688007</c:v>
                </c:pt>
                <c:pt idx="9">
                  <c:v>15.371487892671</c:v>
                </c:pt>
                <c:pt idx="10">
                  <c:v>10.996396111067</c:v>
                </c:pt>
                <c:pt idx="11">
                  <c:v>8.3717329653714003</c:v>
                </c:pt>
                <c:pt idx="12">
                  <c:v>9.2157331917487006</c:v>
                </c:pt>
              </c:numCache>
            </c:numRef>
          </c:val>
          <c:extLst>
            <c:ext xmlns:c16="http://schemas.microsoft.com/office/drawing/2014/chart" uri="{C3380CC4-5D6E-409C-BE32-E72D297353CC}">
              <c16:uniqueId val="{00000005-213C-4C8D-9946-5E58EAF98F01}"/>
            </c:ext>
          </c:extLst>
        </c:ser>
        <c:ser>
          <c:idx val="3"/>
          <c:order val="3"/>
          <c:tx>
            <c:strRef>
              <c:f>セクハラ!$H$29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3C-4C8D-9946-5E58EAF98F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(セクハラ!$A$29,セクハラ!$A$30:$A$41)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(セクハラ!$H$28,セクハラ!$H$30:$H$41)</c:f>
              <c:numCache>
                <c:formatCode>0.0</c:formatCode>
                <c:ptCount val="13"/>
                <c:pt idx="0" formatCode="General">
                  <c:v>1</c:v>
                </c:pt>
                <c:pt idx="1">
                  <c:v>83.654882441763988</c:v>
                </c:pt>
                <c:pt idx="2">
                  <c:v>76.488914212533999</c:v>
                </c:pt>
                <c:pt idx="3">
                  <c:v>85.462639790015004</c:v>
                </c:pt>
                <c:pt idx="4">
                  <c:v>80.051677874220005</c:v>
                </c:pt>
                <c:pt idx="5">
                  <c:v>83.439366949158995</c:v>
                </c:pt>
                <c:pt idx="6">
                  <c:v>83.587274354643</c:v>
                </c:pt>
                <c:pt idx="7">
                  <c:v>83.237883014939001</c:v>
                </c:pt>
                <c:pt idx="8">
                  <c:v>89.568538221432988</c:v>
                </c:pt>
                <c:pt idx="9">
                  <c:v>81.335521774746994</c:v>
                </c:pt>
                <c:pt idx="10">
                  <c:v>80.679054883225007</c:v>
                </c:pt>
                <c:pt idx="11">
                  <c:v>84.483054918778009</c:v>
                </c:pt>
                <c:pt idx="12">
                  <c:v>88.047935264301998</c:v>
                </c:pt>
              </c:numCache>
            </c:numRef>
          </c:val>
          <c:extLst>
            <c:ext xmlns:c16="http://schemas.microsoft.com/office/drawing/2014/chart" uri="{C3380CC4-5D6E-409C-BE32-E72D297353CC}">
              <c16:uniqueId val="{00000007-213C-4C8D-9946-5E58EAF98F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9879567"/>
        <c:axId val="1859823482"/>
      </c:barChart>
      <c:catAx>
        <c:axId val="609879567"/>
        <c:scaling>
          <c:orientation val="maxMin"/>
        </c:scaling>
        <c:delete val="1"/>
        <c:axPos val="l"/>
        <c:numFmt formatCode="General" sourceLinked="1"/>
        <c:majorTickMark val="in"/>
        <c:minorTickMark val="none"/>
        <c:tickLblPos val="nextTo"/>
        <c:crossAx val="1859823482"/>
        <c:crosses val="autoZero"/>
        <c:auto val="0"/>
        <c:lblAlgn val="ctr"/>
        <c:lblOffset val="100"/>
        <c:tickLblSkip val="1"/>
        <c:noMultiLvlLbl val="0"/>
      </c:catAx>
      <c:valAx>
        <c:axId val="1859823482"/>
        <c:scaling>
          <c:orientation val="minMax"/>
          <c:max val="1"/>
          <c:min val="0"/>
        </c:scaling>
        <c:delete val="1"/>
        <c:axPos val="t"/>
        <c:numFmt formatCode="0%" sourceLinked="1"/>
        <c:majorTickMark val="in"/>
        <c:minorTickMark val="none"/>
        <c:tickLblPos val="nextTo"/>
        <c:crossAx val="609879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正社員・正職員 フルタイム勤務</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('Q3'!$E$28,'Q3'!$E$30:$E$41)</c:f>
              <c:numCache>
                <c:formatCode>0.0</c:formatCode>
                <c:ptCount val="13"/>
                <c:pt idx="0" formatCode="General">
                  <c:v>1</c:v>
                </c:pt>
                <c:pt idx="1">
                  <c:v>87.084360644512003</c:v>
                </c:pt>
                <c:pt idx="2">
                  <c:v>84.344731165349998</c:v>
                </c:pt>
                <c:pt idx="3">
                  <c:v>91.166556144902003</c:v>
                </c:pt>
                <c:pt idx="4">
                  <c:v>90.901148180253003</c:v>
                </c:pt>
                <c:pt idx="5">
                  <c:v>83.192920356648003</c:v>
                </c:pt>
                <c:pt idx="6">
                  <c:v>83.388375793223005</c:v>
                </c:pt>
                <c:pt idx="7">
                  <c:v>83.931201164711993</c:v>
                </c:pt>
                <c:pt idx="8">
                  <c:v>94.247204054679997</c:v>
                </c:pt>
                <c:pt idx="9">
                  <c:v>86.013932292910994</c:v>
                </c:pt>
                <c:pt idx="10">
                  <c:v>84.097645270726005</c:v>
                </c:pt>
                <c:pt idx="11">
                  <c:v>93.360781552085001</c:v>
                </c:pt>
                <c:pt idx="12">
                  <c:v>85.428218782318993</c:v>
                </c:pt>
              </c:numCache>
            </c:numRef>
          </c:val>
          <c:extLst>
            <c:ext xmlns:c16="http://schemas.microsoft.com/office/drawing/2014/chart" uri="{C3380CC4-5D6E-409C-BE32-E72D297353CC}">
              <c16:uniqueId val="{00000001-E2E0-4F0F-A052-CEA0BD756E59}"/>
            </c:ext>
          </c:extLst>
        </c:ser>
        <c:ser>
          <c:idx val="1"/>
          <c:order val="1"/>
          <c:tx>
            <c:strRef>
              <c:f>'Q3'!$F$29</c:f>
              <c:strCache>
                <c:ptCount val="1"/>
                <c:pt idx="0">
                  <c:v>正社員・正職員　短時間勤務</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('Q3'!$F$28,'Q3'!$F$30:$F$41)</c:f>
              <c:numCache>
                <c:formatCode>0.0</c:formatCode>
                <c:ptCount val="13"/>
                <c:pt idx="0" formatCode="General">
                  <c:v>1</c:v>
                </c:pt>
                <c:pt idx="1">
                  <c:v>4.6600451150203002</c:v>
                </c:pt>
                <c:pt idx="2">
                  <c:v>6.1709654043812998</c:v>
                </c:pt>
                <c:pt idx="3">
                  <c:v>3.7710426083216002</c:v>
                </c:pt>
                <c:pt idx="4">
                  <c:v>0</c:v>
                </c:pt>
                <c:pt idx="5">
                  <c:v>4.2671312615165</c:v>
                </c:pt>
                <c:pt idx="6">
                  <c:v>2.6401955165101998</c:v>
                </c:pt>
                <c:pt idx="7">
                  <c:v>5.2736313853913002</c:v>
                </c:pt>
                <c:pt idx="8">
                  <c:v>2.2100349377641</c:v>
                </c:pt>
                <c:pt idx="9">
                  <c:v>6.0425699214883997</c:v>
                </c:pt>
                <c:pt idx="10">
                  <c:v>13.776864980371</c:v>
                </c:pt>
                <c:pt idx="11">
                  <c:v>0</c:v>
                </c:pt>
                <c:pt idx="12">
                  <c:v>5.2024375591811003</c:v>
                </c:pt>
              </c:numCache>
            </c:numRef>
          </c:val>
          <c:extLst>
            <c:ext xmlns:c16="http://schemas.microsoft.com/office/drawing/2014/chart" uri="{C3380CC4-5D6E-409C-BE32-E72D297353CC}">
              <c16:uniqueId val="{00000003-E2E0-4F0F-A052-CEA0BD756E59}"/>
            </c:ext>
          </c:extLst>
        </c:ser>
        <c:ser>
          <c:idx val="2"/>
          <c:order val="2"/>
          <c:tx>
            <c:strRef>
              <c:f>'Q3'!$G$29</c:f>
              <c:strCache>
                <c:ptCount val="1"/>
                <c:pt idx="0">
                  <c:v>非正社員・非正職員（契約社員、派遣社員、パート等）</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('Q3'!$G$28,'Q3'!$G$30:$G$41)</c:f>
              <c:numCache>
                <c:formatCode>0.0</c:formatCode>
                <c:ptCount val="13"/>
                <c:pt idx="0" formatCode="General">
                  <c:v>1</c:v>
                </c:pt>
                <c:pt idx="1">
                  <c:v>2.2878419348185002</c:v>
                </c:pt>
                <c:pt idx="2">
                  <c:v>1.6180190137132</c:v>
                </c:pt>
                <c:pt idx="3">
                  <c:v>2.5623187981864999</c:v>
                </c:pt>
                <c:pt idx="4">
                  <c:v>4.6259579082197</c:v>
                </c:pt>
                <c:pt idx="5">
                  <c:v>1.5475129012974</c:v>
                </c:pt>
                <c:pt idx="6">
                  <c:v>2.7533913314166001</c:v>
                </c:pt>
                <c:pt idx="7">
                  <c:v>0</c:v>
                </c:pt>
                <c:pt idx="8">
                  <c:v>1.1330080518787</c:v>
                </c:pt>
                <c:pt idx="9">
                  <c:v>4.8796364209974996</c:v>
                </c:pt>
                <c:pt idx="10">
                  <c:v>2.1254897489025999</c:v>
                </c:pt>
                <c:pt idx="11">
                  <c:v>3.3196092239574999</c:v>
                </c:pt>
                <c:pt idx="12">
                  <c:v>2.6238377203868</c:v>
                </c:pt>
              </c:numCache>
            </c:numRef>
          </c:val>
          <c:extLst>
            <c:ext xmlns:c16="http://schemas.microsoft.com/office/drawing/2014/chart" uri="{C3380CC4-5D6E-409C-BE32-E72D297353CC}">
              <c16:uniqueId val="{00000005-E2E0-4F0F-A052-CEA0BD756E59}"/>
            </c:ext>
          </c:extLst>
        </c:ser>
        <c:ser>
          <c:idx val="3"/>
          <c:order val="3"/>
          <c:tx>
            <c:strRef>
              <c:f>'Q3'!$H$29</c:f>
              <c:strCache>
                <c:ptCount val="1"/>
                <c:pt idx="0">
                  <c:v>自営業主</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('Q3'!$H$28,'Q3'!$H$30:$H$41)</c:f>
              <c:numCache>
                <c:formatCode>0.0</c:formatCode>
                <c:ptCount val="13"/>
                <c:pt idx="0" formatCode="General">
                  <c:v>1</c:v>
                </c:pt>
                <c:pt idx="1">
                  <c:v>3.0367776700700002</c:v>
                </c:pt>
                <c:pt idx="2">
                  <c:v>4.5388456885519002</c:v>
                </c:pt>
                <c:pt idx="3">
                  <c:v>0</c:v>
                </c:pt>
                <c:pt idx="4">
                  <c:v>0</c:v>
                </c:pt>
                <c:pt idx="5">
                  <c:v>4.6275481507596998</c:v>
                </c:pt>
                <c:pt idx="6">
                  <c:v>7.0647911164717998</c:v>
                </c:pt>
                <c:pt idx="7">
                  <c:v>3.5251086554975002</c:v>
                </c:pt>
                <c:pt idx="8">
                  <c:v>1.2379729713239001</c:v>
                </c:pt>
                <c:pt idx="9">
                  <c:v>1.5319306823018</c:v>
                </c:pt>
                <c:pt idx="10">
                  <c:v>0</c:v>
                </c:pt>
                <c:pt idx="11">
                  <c:v>3.3196092239574999</c:v>
                </c:pt>
                <c:pt idx="12">
                  <c:v>5.3783095978536002</c:v>
                </c:pt>
              </c:numCache>
            </c:numRef>
          </c:val>
          <c:extLst>
            <c:ext xmlns:c16="http://schemas.microsoft.com/office/drawing/2014/chart" uri="{C3380CC4-5D6E-409C-BE32-E72D297353CC}">
              <c16:uniqueId val="{00000007-E2E0-4F0F-A052-CEA0BD756E59}"/>
            </c:ext>
          </c:extLst>
        </c:ser>
        <c:ser>
          <c:idx val="4"/>
          <c:order val="4"/>
          <c:tx>
            <c:strRef>
              <c:f>'Q3'!$I$29</c:f>
              <c:strCache>
                <c:ptCount val="1"/>
                <c:pt idx="0">
                  <c:v>家族従業者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('Q3'!$I$28,'Q3'!$I$30:$I$41)</c:f>
              <c:numCache>
                <c:formatCode>0.0</c:formatCode>
                <c:ptCount val="13"/>
                <c:pt idx="0" formatCode="General">
                  <c:v>1</c:v>
                </c:pt>
                <c:pt idx="1">
                  <c:v>0.16258378756295</c:v>
                </c:pt>
                <c:pt idx="2">
                  <c:v>1.7094197142903</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E2E0-4F0F-A052-CEA0BD756E59}"/>
            </c:ext>
          </c:extLst>
        </c:ser>
        <c:ser>
          <c:idx val="5"/>
          <c:order val="5"/>
          <c:tx>
            <c:strRef>
              <c:f>'Q3'!$J$29</c:f>
              <c:strCache>
                <c:ptCount val="1"/>
                <c:pt idx="0">
                  <c:v>無職</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('Q3'!$J$28,'Q3'!$J$30:$J$41)</c:f>
              <c:numCache>
                <c:formatCode>0.0</c:formatCode>
                <c:ptCount val="13"/>
                <c:pt idx="0" formatCode="General">
                  <c:v>1</c:v>
                </c:pt>
                <c:pt idx="1">
                  <c:v>2.4606096081027</c:v>
                </c:pt>
                <c:pt idx="2">
                  <c:v>1.6180190137132</c:v>
                </c:pt>
                <c:pt idx="3">
                  <c:v>2.5000824485897999</c:v>
                </c:pt>
                <c:pt idx="4">
                  <c:v>4.4728939115269002</c:v>
                </c:pt>
                <c:pt idx="5">
                  <c:v>6.3648873297786004</c:v>
                </c:pt>
                <c:pt idx="6">
                  <c:v>4.1532462423787999</c:v>
                </c:pt>
                <c:pt idx="7">
                  <c:v>3.6856495556771001</c:v>
                </c:pt>
                <c:pt idx="8">
                  <c:v>1.1717799843537999</c:v>
                </c:pt>
                <c:pt idx="9">
                  <c:v>1.5319306823018</c:v>
                </c:pt>
                <c:pt idx="10">
                  <c:v>0</c:v>
                </c:pt>
                <c:pt idx="11">
                  <c:v>0</c:v>
                </c:pt>
                <c:pt idx="12">
                  <c:v>1.3671963402595999</c:v>
                </c:pt>
              </c:numCache>
            </c:numRef>
          </c:val>
          <c:extLst>
            <c:ext xmlns:c16="http://schemas.microsoft.com/office/drawing/2014/chart" uri="{C3380CC4-5D6E-409C-BE32-E72D297353CC}">
              <c16:uniqueId val="{0000000B-E2E0-4F0F-A052-CEA0BD756E59}"/>
            </c:ext>
          </c:extLst>
        </c:ser>
        <c:ser>
          <c:idx val="6"/>
          <c:order val="6"/>
          <c:tx>
            <c:strRef>
              <c:f>'Q3'!$K$29</c:f>
              <c:strCache>
                <c:ptCount val="1"/>
                <c:pt idx="0">
                  <c:v>その他：</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2E0-4F0F-A052-CEA0BD756E5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('Q3'!$A$29,'Q3'!$A$30:$A$41)</c:f>
              <c:strCache>
                <c:ptCount val="13"/>
                <c:pt idx="1">
                  <c:v>全体(n=660)</c:v>
                </c:pt>
                <c:pt idx="2">
                  <c:v>建設業(n=63)</c:v>
                </c:pt>
                <c:pt idx="3">
                  <c:v>製造業(n=78)</c:v>
                </c:pt>
                <c:pt idx="4">
                  <c:v>電気・ｶﾞｽ・熱供給・水道業(n=22)</c:v>
                </c:pt>
                <c:pt idx="5">
                  <c:v>情報通信業(n=66)</c:v>
                </c:pt>
                <c:pt idx="6">
                  <c:v>運輸業、郵便業(n=73)</c:v>
                </c:pt>
                <c:pt idx="7">
                  <c:v>卸売業、小売業(n=57)</c:v>
                </c:pt>
                <c:pt idx="8">
                  <c:v>金融業、保険業(n=87)</c:v>
                </c:pt>
                <c:pt idx="9">
                  <c:v>不動産業、物品賃貸業(n=64)</c:v>
                </c:pt>
                <c:pt idx="10">
                  <c:v>宿泊業、飲食サービス業(n=48)</c:v>
                </c:pt>
                <c:pt idx="11">
                  <c:v>生活関連サービス業、娯楽業(n=30)</c:v>
                </c:pt>
                <c:pt idx="12">
                  <c:v>サービス業（他に分類されないもの）(n=74)</c:v>
                </c:pt>
              </c:strCache>
            </c:strRef>
          </c:cat>
          <c:val>
            <c:numRef>
              <c:f>('Q3'!$K$28,'Q3'!$K$30:$K$41)</c:f>
              <c:numCache>
                <c:formatCode>0.0</c:formatCode>
                <c:ptCount val="13"/>
                <c:pt idx="0" formatCode="General">
                  <c:v>1</c:v>
                </c:pt>
                <c:pt idx="1">
                  <c:v>0.30778123991341999</c:v>
                </c:pt>
                <c:pt idx="2">
                  <c:v>0</c:v>
                </c:pt>
                <c:pt idx="3">
                  <c:v>0</c:v>
                </c:pt>
                <c:pt idx="4">
                  <c:v>0</c:v>
                </c:pt>
                <c:pt idx="5">
                  <c:v>0</c:v>
                </c:pt>
                <c:pt idx="6">
                  <c:v>0</c:v>
                </c:pt>
                <c:pt idx="7">
                  <c:v>3.5844092387223001</c:v>
                </c:pt>
                <c:pt idx="8">
                  <c:v>0</c:v>
                </c:pt>
                <c:pt idx="9">
                  <c:v>0</c:v>
                </c:pt>
                <c:pt idx="10">
                  <c:v>0</c:v>
                </c:pt>
                <c:pt idx="11">
                  <c:v>0</c:v>
                </c:pt>
                <c:pt idx="12">
                  <c:v>0</c:v>
                </c:pt>
              </c:numCache>
            </c:numRef>
          </c:val>
          <c:extLst>
            <c:ext xmlns:c16="http://schemas.microsoft.com/office/drawing/2014/chart" uri="{C3380CC4-5D6E-409C-BE32-E72D297353CC}">
              <c16:uniqueId val="{0000000D-E2E0-4F0F-A052-CEA0BD756E5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113013"/>
        <c:axId val="719182854"/>
      </c:barChart>
      <c:catAx>
        <c:axId val="106113013"/>
        <c:scaling>
          <c:orientation val="maxMin"/>
        </c:scaling>
        <c:delete val="1"/>
        <c:axPos val="l"/>
        <c:numFmt formatCode="General" sourceLinked="1"/>
        <c:majorTickMark val="in"/>
        <c:minorTickMark val="none"/>
        <c:tickLblPos val="nextTo"/>
        <c:crossAx val="719182854"/>
        <c:crosses val="autoZero"/>
        <c:auto val="0"/>
        <c:lblAlgn val="ctr"/>
        <c:lblOffset val="100"/>
        <c:tickLblSkip val="1"/>
        <c:noMultiLvlLbl val="0"/>
      </c:catAx>
      <c:valAx>
        <c:axId val="719182854"/>
        <c:scaling>
          <c:orientation val="minMax"/>
          <c:max val="1"/>
          <c:min val="0"/>
        </c:scaling>
        <c:delete val="1"/>
        <c:axPos val="t"/>
        <c:numFmt formatCode="0%" sourceLinked="1"/>
        <c:majorTickMark val="in"/>
        <c:minorTickMark val="none"/>
        <c:tickLblPos val="nextTo"/>
        <c:crossAx val="1061130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妊娠出産育児休業介護休業に関するハラスメント!$E$29</c:f>
              <c:strCache>
                <c:ptCount val="1"/>
                <c:pt idx="0">
                  <c:v>マタハラ受けた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C6-49C3-BAAD-02EEFDA05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(妊娠出産育児休業介護休業に関するハラスメント!$E$28,妊娠出産育児休業介護休業に関するハラスメント!$E$30:$E$41)</c:f>
              <c:numCache>
                <c:formatCode>0.0</c:formatCode>
                <c:ptCount val="13"/>
                <c:pt idx="0" formatCode="General">
                  <c:v>1</c:v>
                </c:pt>
                <c:pt idx="1">
                  <c:v>0.82732757827297998</c:v>
                </c:pt>
                <c:pt idx="2">
                  <c:v>0</c:v>
                </c:pt>
                <c:pt idx="3">
                  <c:v>0.65326983856960996</c:v>
                </c:pt>
                <c:pt idx="4">
                  <c:v>2.0212256091201</c:v>
                </c:pt>
                <c:pt idx="5">
                  <c:v>1.3517658315673999</c:v>
                </c:pt>
                <c:pt idx="6">
                  <c:v>2.4313173452596</c:v>
                </c:pt>
                <c:pt idx="7">
                  <c:v>0.67588291578368997</c:v>
                </c:pt>
                <c:pt idx="8">
                  <c:v>0</c:v>
                </c:pt>
                <c:pt idx="9">
                  <c:v>0</c:v>
                </c:pt>
                <c:pt idx="10">
                  <c:v>2.1186973403267002</c:v>
                </c:pt>
                <c:pt idx="11">
                  <c:v>1.1756917366413999</c:v>
                </c:pt>
                <c:pt idx="12">
                  <c:v>0</c:v>
                </c:pt>
              </c:numCache>
            </c:numRef>
          </c:val>
          <c:extLst>
            <c:ext xmlns:c16="http://schemas.microsoft.com/office/drawing/2014/chart" uri="{C3380CC4-5D6E-409C-BE32-E72D297353CC}">
              <c16:uniqueId val="{00000001-2DC6-49C3-BAAD-02EEFDA05CCD}"/>
            </c:ext>
          </c:extLst>
        </c:ser>
        <c:ser>
          <c:idx val="1"/>
          <c:order val="1"/>
          <c:tx>
            <c:strRef>
              <c:f>妊娠出産育児休業介護休業に関するハラスメント!$F$29</c:f>
              <c:strCache>
                <c:ptCount val="1"/>
                <c:pt idx="0">
                  <c:v>マタハラ受けたし見聞きした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C6-49C3-BAAD-02EEFDA05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(妊娠出産育児休業介護休業に関するハラスメント!$F$28,妊娠出産育児休業介護休業に関するハラスメント!$F$30:$F$41)</c:f>
              <c:numCache>
                <c:formatCode>0.0</c:formatCode>
                <c:ptCount val="13"/>
                <c:pt idx="0" formatCode="General">
                  <c:v>1</c:v>
                </c:pt>
                <c:pt idx="1">
                  <c:v>1.0857577205333</c:v>
                </c:pt>
                <c:pt idx="2">
                  <c:v>0.61364121709913999</c:v>
                </c:pt>
                <c:pt idx="3">
                  <c:v>0</c:v>
                </c:pt>
                <c:pt idx="4">
                  <c:v>0</c:v>
                </c:pt>
                <c:pt idx="5">
                  <c:v>0.65351925782595999</c:v>
                </c:pt>
                <c:pt idx="6">
                  <c:v>0</c:v>
                </c:pt>
                <c:pt idx="7">
                  <c:v>2.6100409224312999</c:v>
                </c:pt>
                <c:pt idx="8">
                  <c:v>1.1717062795197</c:v>
                </c:pt>
                <c:pt idx="9">
                  <c:v>0.73172943354416997</c:v>
                </c:pt>
                <c:pt idx="10">
                  <c:v>4.9284970611972998</c:v>
                </c:pt>
                <c:pt idx="11">
                  <c:v>1.1756917366413999</c:v>
                </c:pt>
                <c:pt idx="12">
                  <c:v>0.74861402077016004</c:v>
                </c:pt>
              </c:numCache>
            </c:numRef>
          </c:val>
          <c:extLst>
            <c:ext xmlns:c16="http://schemas.microsoft.com/office/drawing/2014/chart" uri="{C3380CC4-5D6E-409C-BE32-E72D297353CC}">
              <c16:uniqueId val="{00000003-2DC6-49C3-BAAD-02EEFDA05CCD}"/>
            </c:ext>
          </c:extLst>
        </c:ser>
        <c:ser>
          <c:idx val="2"/>
          <c:order val="2"/>
          <c:tx>
            <c:strRef>
              <c:f>妊娠出産育児休業介護休業に関するハラスメント!$G$29</c:f>
              <c:strCache>
                <c:ptCount val="1"/>
                <c:pt idx="0">
                  <c:v>マタハラ見聞きした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C6-49C3-BAAD-02EEFDA05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(妊娠出産育児休業介護休業に関するハラスメント!$G$28,妊娠出産育児休業介護休業に関するハラスメント!$G$30:$G$41)</c:f>
              <c:numCache>
                <c:formatCode>0.0</c:formatCode>
                <c:ptCount val="13"/>
                <c:pt idx="0" formatCode="General">
                  <c:v>1</c:v>
                </c:pt>
                <c:pt idx="1">
                  <c:v>2.9218944809902001</c:v>
                </c:pt>
                <c:pt idx="2">
                  <c:v>4.0109327382330999</c:v>
                </c:pt>
                <c:pt idx="3">
                  <c:v>1.8629766453401</c:v>
                </c:pt>
                <c:pt idx="4">
                  <c:v>0</c:v>
                </c:pt>
                <c:pt idx="5">
                  <c:v>1.9565216646054</c:v>
                </c:pt>
                <c:pt idx="6">
                  <c:v>3.2524027316983002</c:v>
                </c:pt>
                <c:pt idx="7">
                  <c:v>1.9506314843415999</c:v>
                </c:pt>
                <c:pt idx="8">
                  <c:v>4.2089217992580998</c:v>
                </c:pt>
                <c:pt idx="9">
                  <c:v>4.6471028226466</c:v>
                </c:pt>
                <c:pt idx="10">
                  <c:v>1.0369336043838999</c:v>
                </c:pt>
                <c:pt idx="11">
                  <c:v>3.5092176548891998</c:v>
                </c:pt>
                <c:pt idx="12">
                  <c:v>3.4510932216288999</c:v>
                </c:pt>
              </c:numCache>
            </c:numRef>
          </c:val>
          <c:extLst>
            <c:ext xmlns:c16="http://schemas.microsoft.com/office/drawing/2014/chart" uri="{C3380CC4-5D6E-409C-BE32-E72D297353CC}">
              <c16:uniqueId val="{00000005-2DC6-49C3-BAAD-02EEFDA05CCD}"/>
            </c:ext>
          </c:extLst>
        </c:ser>
        <c:ser>
          <c:idx val="3"/>
          <c:order val="3"/>
          <c:tx>
            <c:strRef>
              <c:f>妊娠出産育児休業介護休業に関するハラスメント!$H$29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C6-49C3-BAAD-02EEFDA05C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(妊娠出産育児休業介護休業に関するハラスメント!$A$29,妊娠出産育児休業介護休業に関するハラスメント!$A$30:$A$41)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(妊娠出産育児休業介護休業に関するハラスメント!$H$28,妊娠出産育児休業介護休業に関するハラスメント!$H$30:$H$41)</c:f>
              <c:numCache>
                <c:formatCode>0.0</c:formatCode>
                <c:ptCount val="13"/>
                <c:pt idx="0" formatCode="General">
                  <c:v>1</c:v>
                </c:pt>
                <c:pt idx="1">
                  <c:v>95.16502022020299</c:v>
                </c:pt>
                <c:pt idx="2">
                  <c:v>95.375426044668998</c:v>
                </c:pt>
                <c:pt idx="3">
                  <c:v>97.48375351608999</c:v>
                </c:pt>
                <c:pt idx="4">
                  <c:v>97.978774390880005</c:v>
                </c:pt>
                <c:pt idx="5">
                  <c:v>96.038193246001001</c:v>
                </c:pt>
                <c:pt idx="6">
                  <c:v>94.316279923042003</c:v>
                </c:pt>
                <c:pt idx="7">
                  <c:v>94.763444677443005</c:v>
                </c:pt>
                <c:pt idx="8">
                  <c:v>94.619371921221997</c:v>
                </c:pt>
                <c:pt idx="9">
                  <c:v>94.621167743808996</c:v>
                </c:pt>
                <c:pt idx="10">
                  <c:v>91.915871994092001</c:v>
                </c:pt>
                <c:pt idx="11">
                  <c:v>94.139398871827012</c:v>
                </c:pt>
                <c:pt idx="12">
                  <c:v>95.800292757600999</c:v>
                </c:pt>
              </c:numCache>
            </c:numRef>
          </c:val>
          <c:extLst>
            <c:ext xmlns:c16="http://schemas.microsoft.com/office/drawing/2014/chart" uri="{C3380CC4-5D6E-409C-BE32-E72D297353CC}">
              <c16:uniqueId val="{00000007-2DC6-49C3-BAAD-02EEFDA05C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58326"/>
        <c:axId val="1658704411"/>
      </c:barChart>
      <c:catAx>
        <c:axId val="509858326"/>
        <c:scaling>
          <c:orientation val="maxMin"/>
        </c:scaling>
        <c:delete val="1"/>
        <c:axPos val="l"/>
        <c:numFmt formatCode="General" sourceLinked="1"/>
        <c:majorTickMark val="in"/>
        <c:minorTickMark val="none"/>
        <c:tickLblPos val="nextTo"/>
        <c:crossAx val="1658704411"/>
        <c:crosses val="autoZero"/>
        <c:auto val="0"/>
        <c:lblAlgn val="ctr"/>
        <c:lblOffset val="100"/>
        <c:tickLblSkip val="1"/>
        <c:noMultiLvlLbl val="0"/>
      </c:catAx>
      <c:valAx>
        <c:axId val="1658704411"/>
        <c:scaling>
          <c:orientation val="minMax"/>
          <c:max val="1"/>
          <c:min val="0"/>
        </c:scaling>
        <c:delete val="1"/>
        <c:axPos val="t"/>
        <c:numFmt formatCode="0%" sourceLinked="1"/>
        <c:majorTickMark val="in"/>
        <c:minorTickMark val="none"/>
        <c:tickLblPos val="nextTo"/>
        <c:crossAx val="5098583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カスハラ!$E$29</c:f>
              <c:strCache>
                <c:ptCount val="1"/>
                <c:pt idx="0">
                  <c:v>カスハラ受けた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932-40AE-BBCD-CBB86BD1B5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(カスハラ!$E$28,カスハラ!$E$30:$E$41)</c:f>
              <c:numCache>
                <c:formatCode>0.0</c:formatCode>
                <c:ptCount val="13"/>
                <c:pt idx="0" formatCode="General">
                  <c:v>1</c:v>
                </c:pt>
                <c:pt idx="1">
                  <c:v>0.91939972221757005</c:v>
                </c:pt>
                <c:pt idx="2">
                  <c:v>0.66762724793091999</c:v>
                </c:pt>
                <c:pt idx="3">
                  <c:v>0.71379051701292995</c:v>
                </c:pt>
                <c:pt idx="4">
                  <c:v>0</c:v>
                </c:pt>
                <c:pt idx="5">
                  <c:v>1.3294021736096</c:v>
                </c:pt>
                <c:pt idx="6">
                  <c:v>1.3064899727363</c:v>
                </c:pt>
                <c:pt idx="7">
                  <c:v>1.3517658315673999</c:v>
                </c:pt>
                <c:pt idx="8">
                  <c:v>0.56116831645452003</c:v>
                </c:pt>
                <c:pt idx="9">
                  <c:v>2.3806016123233</c:v>
                </c:pt>
                <c:pt idx="10">
                  <c:v>0</c:v>
                </c:pt>
                <c:pt idx="11">
                  <c:v>1.1756917366413999</c:v>
                </c:pt>
                <c:pt idx="12">
                  <c:v>0</c:v>
                </c:pt>
              </c:numCache>
            </c:numRef>
          </c:val>
          <c:extLst>
            <c:ext xmlns:c16="http://schemas.microsoft.com/office/drawing/2014/chart" uri="{C3380CC4-5D6E-409C-BE32-E72D297353CC}">
              <c16:uniqueId val="{00000001-4932-40AE-BBCD-CBB86BD1B52B}"/>
            </c:ext>
          </c:extLst>
        </c:ser>
        <c:ser>
          <c:idx val="1"/>
          <c:order val="1"/>
          <c:tx>
            <c:strRef>
              <c:f>カスハラ!$F$29</c:f>
              <c:strCache>
                <c:ptCount val="1"/>
                <c:pt idx="0">
                  <c:v>カスハラ受けたし見聞きした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932-40AE-BBCD-CBB86BD1B5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(カスハラ!$F$28,カスハラ!$F$30:$F$41)</c:f>
              <c:numCache>
                <c:formatCode>0.0</c:formatCode>
                <c:ptCount val="13"/>
                <c:pt idx="0" formatCode="General">
                  <c:v>1</c:v>
                </c:pt>
                <c:pt idx="1">
                  <c:v>2.6752432588185</c:v>
                </c:pt>
                <c:pt idx="2">
                  <c:v>0</c:v>
                </c:pt>
                <c:pt idx="3">
                  <c:v>0.71379051701292995</c:v>
                </c:pt>
                <c:pt idx="4">
                  <c:v>3.8121313496599001</c:v>
                </c:pt>
                <c:pt idx="5">
                  <c:v>0</c:v>
                </c:pt>
                <c:pt idx="6">
                  <c:v>6.5743983283057004</c:v>
                </c:pt>
                <c:pt idx="7">
                  <c:v>3.9618067539987001</c:v>
                </c:pt>
                <c:pt idx="8">
                  <c:v>3.6079439311511998</c:v>
                </c:pt>
                <c:pt idx="9">
                  <c:v>2.2975967914470998</c:v>
                </c:pt>
                <c:pt idx="10">
                  <c:v>5.2294981534782998</c:v>
                </c:pt>
                <c:pt idx="11">
                  <c:v>1.2846109876778999</c:v>
                </c:pt>
                <c:pt idx="12">
                  <c:v>2.8274819861640998</c:v>
                </c:pt>
              </c:numCache>
            </c:numRef>
          </c:val>
          <c:extLst>
            <c:ext xmlns:c16="http://schemas.microsoft.com/office/drawing/2014/chart" uri="{C3380CC4-5D6E-409C-BE32-E72D297353CC}">
              <c16:uniqueId val="{00000003-4932-40AE-BBCD-CBB86BD1B52B}"/>
            </c:ext>
          </c:extLst>
        </c:ser>
        <c:ser>
          <c:idx val="2"/>
          <c:order val="2"/>
          <c:tx>
            <c:strRef>
              <c:f>カスハラ!$G$29</c:f>
              <c:strCache>
                <c:ptCount val="1"/>
                <c:pt idx="0">
                  <c:v>カスハラ見聞きした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932-40AE-BBCD-CBB86BD1B5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(カスハラ!$G$28,カスハラ!$G$30:$G$41)</c:f>
              <c:numCache>
                <c:formatCode>0.0</c:formatCode>
                <c:ptCount val="13"/>
                <c:pt idx="0" formatCode="General">
                  <c:v>1</c:v>
                </c:pt>
                <c:pt idx="1">
                  <c:v>5.1289452088305998</c:v>
                </c:pt>
                <c:pt idx="2">
                  <c:v>2.5183559422964001</c:v>
                </c:pt>
                <c:pt idx="3">
                  <c:v>0</c:v>
                </c:pt>
                <c:pt idx="4">
                  <c:v>0</c:v>
                </c:pt>
                <c:pt idx="5">
                  <c:v>2.0434652167510001</c:v>
                </c:pt>
                <c:pt idx="6">
                  <c:v>7.2885342714007999</c:v>
                </c:pt>
                <c:pt idx="7">
                  <c:v>6.0276356287075004</c:v>
                </c:pt>
                <c:pt idx="8">
                  <c:v>6.0750245276330999</c:v>
                </c:pt>
                <c:pt idx="9">
                  <c:v>9.2112008244170003</c:v>
                </c:pt>
                <c:pt idx="10">
                  <c:v>9.4668928341316008</c:v>
                </c:pt>
                <c:pt idx="11">
                  <c:v>13.005813244022001</c:v>
                </c:pt>
                <c:pt idx="12">
                  <c:v>2.8675095144465002</c:v>
                </c:pt>
              </c:numCache>
            </c:numRef>
          </c:val>
          <c:extLst>
            <c:ext xmlns:c16="http://schemas.microsoft.com/office/drawing/2014/chart" uri="{C3380CC4-5D6E-409C-BE32-E72D297353CC}">
              <c16:uniqueId val="{00000005-4932-40AE-BBCD-CBB86BD1B52B}"/>
            </c:ext>
          </c:extLst>
        </c:ser>
        <c:ser>
          <c:idx val="3"/>
          <c:order val="3"/>
          <c:tx>
            <c:strRef>
              <c:f>カスハラ!$H$29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932-40AE-BBCD-CBB86BD1B5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(カスハラ!$A$29,カスハラ!$A$30:$A$41)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(カスハラ!$H$28,カスハラ!$H$30:$H$41)</c:f>
              <c:numCache>
                <c:formatCode>0.0</c:formatCode>
                <c:ptCount val="13"/>
                <c:pt idx="0" formatCode="General">
                  <c:v>1</c:v>
                </c:pt>
                <c:pt idx="1">
                  <c:v>91.276411810132998</c:v>
                </c:pt>
                <c:pt idx="2">
                  <c:v>96.814016809772994</c:v>
                </c:pt>
                <c:pt idx="3">
                  <c:v>98.572418965973</c:v>
                </c:pt>
                <c:pt idx="4">
                  <c:v>96.187868650339993</c:v>
                </c:pt>
                <c:pt idx="5">
                  <c:v>96.62713260964</c:v>
                </c:pt>
                <c:pt idx="6">
                  <c:v>84.830577427555994</c:v>
                </c:pt>
                <c:pt idx="7">
                  <c:v>88.658791785726009</c:v>
                </c:pt>
                <c:pt idx="8">
                  <c:v>89.755863224761995</c:v>
                </c:pt>
                <c:pt idx="9">
                  <c:v>86.110600771811988</c:v>
                </c:pt>
                <c:pt idx="10">
                  <c:v>85.303609012391007</c:v>
                </c:pt>
                <c:pt idx="11">
                  <c:v>84.533884031658005</c:v>
                </c:pt>
                <c:pt idx="12">
                  <c:v>94.305008499389004</c:v>
                </c:pt>
              </c:numCache>
            </c:numRef>
          </c:val>
          <c:extLst>
            <c:ext xmlns:c16="http://schemas.microsoft.com/office/drawing/2014/chart" uri="{C3380CC4-5D6E-409C-BE32-E72D297353CC}">
              <c16:uniqueId val="{00000007-4932-40AE-BBCD-CBB86BD1B5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1930033"/>
        <c:axId val="756637412"/>
      </c:barChart>
      <c:catAx>
        <c:axId val="381930033"/>
        <c:scaling>
          <c:orientation val="maxMin"/>
        </c:scaling>
        <c:delete val="1"/>
        <c:axPos val="l"/>
        <c:numFmt formatCode="General" sourceLinked="1"/>
        <c:majorTickMark val="in"/>
        <c:minorTickMark val="none"/>
        <c:tickLblPos val="nextTo"/>
        <c:crossAx val="756637412"/>
        <c:crosses val="autoZero"/>
        <c:auto val="0"/>
        <c:lblAlgn val="ctr"/>
        <c:lblOffset val="100"/>
        <c:tickLblSkip val="1"/>
        <c:noMultiLvlLbl val="0"/>
      </c:catAx>
      <c:valAx>
        <c:axId val="756637412"/>
        <c:scaling>
          <c:orientation val="minMax"/>
          <c:max val="1"/>
          <c:min val="0"/>
        </c:scaling>
        <c:delete val="1"/>
        <c:axPos val="t"/>
        <c:numFmt formatCode="0%" sourceLinked="1"/>
        <c:majorTickMark val="in"/>
        <c:minorTickMark val="none"/>
        <c:tickLblPos val="nextTo"/>
        <c:crossAx val="3819300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その他ハラスメント!$E$29</c:f>
              <c:strCache>
                <c:ptCount val="1"/>
                <c:pt idx="0">
                  <c:v>その他ハラ受けた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9B-4C6D-A67A-C6960692C6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(その他ハラスメント!$E$28,その他ハラスメント!$E$30:$E$41)</c:f>
              <c:numCache>
                <c:formatCode>0.0</c:formatCode>
                <c:ptCount val="13"/>
                <c:pt idx="0" formatCode="General">
                  <c:v>1</c:v>
                </c:pt>
                <c:pt idx="1">
                  <c:v>0.21011939315135</c:v>
                </c:pt>
                <c:pt idx="2">
                  <c:v>0</c:v>
                </c:pt>
                <c:pt idx="3">
                  <c:v>0</c:v>
                </c:pt>
                <c:pt idx="4">
                  <c:v>0</c:v>
                </c:pt>
                <c:pt idx="5">
                  <c:v>0</c:v>
                </c:pt>
                <c:pt idx="6">
                  <c:v>0.63942278622575999</c:v>
                </c:pt>
                <c:pt idx="7">
                  <c:v>0.71406304314139002</c:v>
                </c:pt>
                <c:pt idx="8">
                  <c:v>0</c:v>
                </c:pt>
                <c:pt idx="9">
                  <c:v>0</c:v>
                </c:pt>
                <c:pt idx="10">
                  <c:v>0.98569941223945001</c:v>
                </c:pt>
                <c:pt idx="11">
                  <c:v>0</c:v>
                </c:pt>
                <c:pt idx="12">
                  <c:v>0</c:v>
                </c:pt>
              </c:numCache>
            </c:numRef>
          </c:val>
          <c:extLst>
            <c:ext xmlns:c16="http://schemas.microsoft.com/office/drawing/2014/chart" uri="{C3380CC4-5D6E-409C-BE32-E72D297353CC}">
              <c16:uniqueId val="{00000001-6D9B-4C6D-A67A-C6960692C6F9}"/>
            </c:ext>
          </c:extLst>
        </c:ser>
        <c:ser>
          <c:idx val="1"/>
          <c:order val="1"/>
          <c:tx>
            <c:strRef>
              <c:f>その他ハラスメント!$F$29</c:f>
              <c:strCache>
                <c:ptCount val="1"/>
                <c:pt idx="0">
                  <c:v>その他ハラ受けたし見聞きした</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9B-4C6D-A67A-C6960692C6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(その他ハラスメント!$F$28,その他ハラスメント!$F$30:$F$41)</c:f>
              <c:numCache>
                <c:formatCode>0.0</c:formatCode>
                <c:ptCount val="13"/>
                <c:pt idx="0" formatCode="General">
                  <c:v>1</c:v>
                </c:pt>
                <c:pt idx="1">
                  <c:v>0.20713435459547999</c:v>
                </c:pt>
                <c:pt idx="2">
                  <c:v>0.64553675404903998</c:v>
                </c:pt>
                <c:pt idx="3">
                  <c:v>0</c:v>
                </c:pt>
                <c:pt idx="4">
                  <c:v>0</c:v>
                </c:pt>
                <c:pt idx="5">
                  <c:v>0</c:v>
                </c:pt>
                <c:pt idx="6">
                  <c:v>0</c:v>
                </c:pt>
                <c:pt idx="7">
                  <c:v>0.65351925782595999</c:v>
                </c:pt>
                <c:pt idx="8">
                  <c:v>0</c:v>
                </c:pt>
                <c:pt idx="9">
                  <c:v>0</c:v>
                </c:pt>
                <c:pt idx="10">
                  <c:v>1.0369336043838999</c:v>
                </c:pt>
                <c:pt idx="11">
                  <c:v>0</c:v>
                </c:pt>
                <c:pt idx="12">
                  <c:v>0</c:v>
                </c:pt>
              </c:numCache>
            </c:numRef>
          </c:val>
          <c:extLst>
            <c:ext xmlns:c16="http://schemas.microsoft.com/office/drawing/2014/chart" uri="{C3380CC4-5D6E-409C-BE32-E72D297353CC}">
              <c16:uniqueId val="{00000003-6D9B-4C6D-A67A-C6960692C6F9}"/>
            </c:ext>
          </c:extLst>
        </c:ser>
        <c:ser>
          <c:idx val="2"/>
          <c:order val="2"/>
          <c:tx>
            <c:strRef>
              <c:f>その他ハラスメント!$G$29</c:f>
              <c:strCache>
                <c:ptCount val="1"/>
                <c:pt idx="0">
                  <c:v>その他ハラ見聞きした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9B-4C6D-A67A-C6960692C6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(その他ハラスメント!$G$28,その他ハラスメント!$G$30:$G$41)</c:f>
              <c:numCache>
                <c:formatCode>0.0</c:formatCode>
                <c:ptCount val="13"/>
                <c:pt idx="0" formatCode="General">
                  <c:v>1</c:v>
                </c:pt>
                <c:pt idx="1">
                  <c:v>0.28214921657238001</c:v>
                </c:pt>
                <c:pt idx="2">
                  <c:v>0</c:v>
                </c:pt>
                <c:pt idx="3">
                  <c:v>0.62099221511336999</c:v>
                </c:pt>
                <c:pt idx="4">
                  <c:v>0</c:v>
                </c:pt>
                <c:pt idx="5">
                  <c:v>0</c:v>
                </c:pt>
                <c:pt idx="6">
                  <c:v>0.69866063642137999</c:v>
                </c:pt>
                <c:pt idx="7">
                  <c:v>0.71406304314139002</c:v>
                </c:pt>
                <c:pt idx="8">
                  <c:v>0</c:v>
                </c:pt>
                <c:pt idx="9">
                  <c:v>0.73172943354416997</c:v>
                </c:pt>
                <c:pt idx="10">
                  <c:v>0</c:v>
                </c:pt>
                <c:pt idx="11">
                  <c:v>0</c:v>
                </c:pt>
                <c:pt idx="12">
                  <c:v>0</c:v>
                </c:pt>
              </c:numCache>
            </c:numRef>
          </c:val>
          <c:extLst>
            <c:ext xmlns:c16="http://schemas.microsoft.com/office/drawing/2014/chart" uri="{C3380CC4-5D6E-409C-BE32-E72D297353CC}">
              <c16:uniqueId val="{00000005-6D9B-4C6D-A67A-C6960692C6F9}"/>
            </c:ext>
          </c:extLst>
        </c:ser>
        <c:ser>
          <c:idx val="3"/>
          <c:order val="3"/>
          <c:tx>
            <c:strRef>
              <c:f>その他ハラスメント!$H$29</c:f>
              <c:strCache>
                <c:ptCount val="1"/>
                <c:pt idx="0">
                  <c:v>受けたことも見聞きしたこともない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9B-4C6D-A67A-C6960692C6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(その他ハラスメント!$A$29,その他ハラスメント!$A$30:$A$41)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(その他ハラスメント!$H$28,その他ハラスメント!$H$30:$H$41)</c:f>
              <c:numCache>
                <c:formatCode>0.0</c:formatCode>
                <c:ptCount val="13"/>
                <c:pt idx="0" formatCode="General">
                  <c:v>1</c:v>
                </c:pt>
                <c:pt idx="1">
                  <c:v>99.300597035679999</c:v>
                </c:pt>
                <c:pt idx="2">
                  <c:v>99.354463245950996</c:v>
                </c:pt>
                <c:pt idx="3">
                  <c:v>99.379007784886994</c:v>
                </c:pt>
                <c:pt idx="4">
                  <c:v>100.00000000000099</c:v>
                </c:pt>
                <c:pt idx="5">
                  <c:v>100.00000000000099</c:v>
                </c:pt>
                <c:pt idx="6">
                  <c:v>98.661916577352997</c:v>
                </c:pt>
                <c:pt idx="7">
                  <c:v>97.918354655890994</c:v>
                </c:pt>
                <c:pt idx="8">
                  <c:v>100.00000000000099</c:v>
                </c:pt>
                <c:pt idx="9">
                  <c:v>99.268270566455996</c:v>
                </c:pt>
                <c:pt idx="10">
                  <c:v>97.97736698337701</c:v>
                </c:pt>
                <c:pt idx="11">
                  <c:v>99.999999999999005</c:v>
                </c:pt>
                <c:pt idx="12">
                  <c:v>100</c:v>
                </c:pt>
              </c:numCache>
            </c:numRef>
          </c:val>
          <c:extLst>
            <c:ext xmlns:c16="http://schemas.microsoft.com/office/drawing/2014/chart" uri="{C3380CC4-5D6E-409C-BE32-E72D297353CC}">
              <c16:uniqueId val="{00000007-6D9B-4C6D-A67A-C6960692C6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973299"/>
        <c:axId val="564893839"/>
      </c:barChart>
      <c:catAx>
        <c:axId val="761973299"/>
        <c:scaling>
          <c:orientation val="maxMin"/>
        </c:scaling>
        <c:delete val="1"/>
        <c:axPos val="l"/>
        <c:numFmt formatCode="General" sourceLinked="1"/>
        <c:majorTickMark val="in"/>
        <c:minorTickMark val="none"/>
        <c:tickLblPos val="nextTo"/>
        <c:crossAx val="564893839"/>
        <c:crosses val="autoZero"/>
        <c:auto val="0"/>
        <c:lblAlgn val="ctr"/>
        <c:lblOffset val="100"/>
        <c:tickLblSkip val="1"/>
        <c:noMultiLvlLbl val="0"/>
      </c:catAx>
      <c:valAx>
        <c:axId val="564893839"/>
        <c:scaling>
          <c:orientation val="minMax"/>
          <c:max val="1"/>
          <c:min val="0"/>
        </c:scaling>
        <c:delete val="1"/>
        <c:axPos val="t"/>
        <c:numFmt formatCode="0%" sourceLinked="1"/>
        <c:majorTickMark val="in"/>
        <c:minorTickMark val="none"/>
        <c:tickLblPos val="nextTo"/>
        <c:crossAx val="7619732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'Q65'!$E$29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C6-43B7-9907-C3CC731DAA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('Q65'!$E$28,'Q65'!$E$30:$E$41)</c:f>
              <c:numCache>
                <c:formatCode>0.0</c:formatCode>
                <c:ptCount val="13"/>
                <c:pt idx="0" formatCode="General">
                  <c:v>1</c:v>
                </c:pt>
                <c:pt idx="1">
                  <c:v>53.872049920965999</c:v>
                </c:pt>
                <c:pt idx="2">
                  <c:v>60.913138644265999</c:v>
                </c:pt>
                <c:pt idx="3">
                  <c:v>60.053210071151</c:v>
                </c:pt>
                <c:pt idx="4">
                  <c:v>57.658684312205999</c:v>
                </c:pt>
                <c:pt idx="5">
                  <c:v>44.738111455587998</c:v>
                </c:pt>
                <c:pt idx="6">
                  <c:v>58.202240564528999</c:v>
                </c:pt>
                <c:pt idx="7">
                  <c:v>57.096429605670998</c:v>
                </c:pt>
                <c:pt idx="8">
                  <c:v>47.505330303061001</c:v>
                </c:pt>
                <c:pt idx="9">
                  <c:v>53.631600617228003</c:v>
                </c:pt>
                <c:pt idx="10">
                  <c:v>50.619184233036997</c:v>
                </c:pt>
                <c:pt idx="11">
                  <c:v>55.837445308257998</c:v>
                </c:pt>
                <c:pt idx="12">
                  <c:v>48.751620608774999</c:v>
                </c:pt>
              </c:numCache>
            </c:numRef>
          </c:val>
          <c:extLst>
            <c:ext xmlns:c16="http://schemas.microsoft.com/office/drawing/2014/chart" uri="{C3380CC4-5D6E-409C-BE32-E72D297353CC}">
              <c16:uniqueId val="{00000001-63C6-43B7-9907-C3CC731DAACA}"/>
            </c:ext>
          </c:extLst>
        </c:ser>
        <c:ser>
          <c:idx val="1"/>
          <c:order val="1"/>
          <c:tx>
            <c:strRef>
              <c:f>'Q65'!$F$29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C6-43B7-9907-C3CC731DAA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('Q65'!$A$29,'Q65'!$A$30:$A$41)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('Q65'!$F$28,'Q65'!$F$30:$F$41)</c:f>
              <c:numCache>
                <c:formatCode>0.0</c:formatCode>
                <c:ptCount val="13"/>
                <c:pt idx="0" formatCode="General">
                  <c:v>1</c:v>
                </c:pt>
                <c:pt idx="1">
                  <c:v>46.127950079034001</c:v>
                </c:pt>
                <c:pt idx="2">
                  <c:v>39.086861355734001</c:v>
                </c:pt>
                <c:pt idx="3">
                  <c:v>39.946789928849</c:v>
                </c:pt>
                <c:pt idx="4">
                  <c:v>42.341315687794001</c:v>
                </c:pt>
                <c:pt idx="5">
                  <c:v>55.261888544412002</c:v>
                </c:pt>
                <c:pt idx="6">
                  <c:v>41.797759435471001</c:v>
                </c:pt>
                <c:pt idx="7">
                  <c:v>42.903570394329002</c:v>
                </c:pt>
                <c:pt idx="8">
                  <c:v>52.494669696938999</c:v>
                </c:pt>
                <c:pt idx="9">
                  <c:v>46.368399382771997</c:v>
                </c:pt>
                <c:pt idx="10">
                  <c:v>49.380815766963003</c:v>
                </c:pt>
                <c:pt idx="11">
                  <c:v>44.162554691742002</c:v>
                </c:pt>
                <c:pt idx="12">
                  <c:v>51.248379391225001</c:v>
                </c:pt>
              </c:numCache>
            </c:numRef>
          </c:val>
          <c:extLst>
            <c:ext xmlns:c16="http://schemas.microsoft.com/office/drawing/2014/chart" uri="{C3380CC4-5D6E-409C-BE32-E72D297353CC}">
              <c16:uniqueId val="{00000003-63C6-43B7-9907-C3CC731DAA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1096777"/>
        <c:axId val="1312348533"/>
      </c:barChart>
      <c:catAx>
        <c:axId val="691096777"/>
        <c:scaling>
          <c:orientation val="maxMin"/>
        </c:scaling>
        <c:delete val="1"/>
        <c:axPos val="l"/>
        <c:numFmt formatCode="General" sourceLinked="1"/>
        <c:majorTickMark val="in"/>
        <c:minorTickMark val="none"/>
        <c:tickLblPos val="nextTo"/>
        <c:crossAx val="1312348533"/>
        <c:crosses val="autoZero"/>
        <c:auto val="0"/>
        <c:lblAlgn val="ctr"/>
        <c:lblOffset val="100"/>
        <c:tickLblSkip val="1"/>
        <c:noMultiLvlLbl val="0"/>
      </c:catAx>
      <c:valAx>
        <c:axId val="1312348533"/>
        <c:scaling>
          <c:orientation val="minMax"/>
          <c:max val="1"/>
          <c:min val="0"/>
        </c:scaling>
        <c:delete val="1"/>
        <c:axPos val="t"/>
        <c:numFmt formatCode="0%" sourceLinked="1"/>
        <c:majorTickMark val="in"/>
        <c:minorTickMark val="none"/>
        <c:tickLblPos val="nextTo"/>
        <c:crossAx val="691096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3D-4217-9A9B-C5637059E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('Q66.1'!$E$28,'Q66.1'!$E$30:$E$41)</c:f>
              <c:numCache>
                <c:formatCode>0.0</c:formatCode>
                <c:ptCount val="13"/>
                <c:pt idx="0" formatCode="General">
                  <c:v>1</c:v>
                </c:pt>
                <c:pt idx="1">
                  <c:v>14.639481560014</c:v>
                </c:pt>
                <c:pt idx="2">
                  <c:v>15.254663751123999</c:v>
                </c:pt>
                <c:pt idx="3">
                  <c:v>19.066877351847999</c:v>
                </c:pt>
                <c:pt idx="4">
                  <c:v>13.638675646489</c:v>
                </c:pt>
                <c:pt idx="5">
                  <c:v>12.708133506947</c:v>
                </c:pt>
                <c:pt idx="6">
                  <c:v>15.589826180020999</c:v>
                </c:pt>
                <c:pt idx="7">
                  <c:v>13.256381663541999</c:v>
                </c:pt>
                <c:pt idx="8">
                  <c:v>13.359890068294</c:v>
                </c:pt>
                <c:pt idx="9">
                  <c:v>13.646964542492</c:v>
                </c:pt>
                <c:pt idx="10">
                  <c:v>18.623438675646</c:v>
                </c:pt>
                <c:pt idx="11">
                  <c:v>14.559091846653001</c:v>
                </c:pt>
                <c:pt idx="12">
                  <c:v>11.933539180121</c:v>
                </c:pt>
              </c:numCache>
            </c:numRef>
          </c:val>
          <c:extLst>
            <c:ext xmlns:c16="http://schemas.microsoft.com/office/drawing/2014/chart" uri="{C3380CC4-5D6E-409C-BE32-E72D297353CC}">
              <c16:uniqueId val="{00000001-C73D-4217-9A9B-C5637059E19B}"/>
            </c:ext>
          </c:extLst>
        </c:ser>
        <c:ser>
          <c:idx val="1"/>
          <c:order val="1"/>
          <c:tx>
            <c:strRef>
              <c:f>'Q66.1'!$F$29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3D-4217-9A9B-C5637059E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('Q66.1'!$F$28,'Q66.1'!$F$30:$F$41)</c:f>
              <c:numCache>
                <c:formatCode>0.0</c:formatCode>
                <c:ptCount val="13"/>
                <c:pt idx="0" formatCode="General">
                  <c:v>1</c:v>
                </c:pt>
                <c:pt idx="1">
                  <c:v>49.025075909682002</c:v>
                </c:pt>
                <c:pt idx="2">
                  <c:v>45.768278379378998</c:v>
                </c:pt>
                <c:pt idx="3">
                  <c:v>43.780155348153002</c:v>
                </c:pt>
                <c:pt idx="4">
                  <c:v>52.264422963889999</c:v>
                </c:pt>
                <c:pt idx="5">
                  <c:v>46.928407001506002</c:v>
                </c:pt>
                <c:pt idx="6">
                  <c:v>47.113883317644003</c:v>
                </c:pt>
                <c:pt idx="7">
                  <c:v>52.706148249119998</c:v>
                </c:pt>
                <c:pt idx="8">
                  <c:v>53.526152313441003</c:v>
                </c:pt>
                <c:pt idx="9">
                  <c:v>45.748170726726997</c:v>
                </c:pt>
                <c:pt idx="10">
                  <c:v>51.873342346085998</c:v>
                </c:pt>
                <c:pt idx="11">
                  <c:v>57.157771406005999</c:v>
                </c:pt>
                <c:pt idx="12">
                  <c:v>48.305046222077003</c:v>
                </c:pt>
              </c:numCache>
            </c:numRef>
          </c:val>
          <c:extLst>
            <c:ext xmlns:c16="http://schemas.microsoft.com/office/drawing/2014/chart" uri="{C3380CC4-5D6E-409C-BE32-E72D297353CC}">
              <c16:uniqueId val="{00000003-C73D-4217-9A9B-C5637059E19B}"/>
            </c:ext>
          </c:extLst>
        </c:ser>
        <c:ser>
          <c:idx val="2"/>
          <c:order val="2"/>
          <c:tx>
            <c:strRef>
              <c:f>'Q66.1'!$G$29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73D-4217-9A9B-C5637059E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('Q66.1'!$G$28,'Q66.1'!$G$30:$G$41)</c:f>
              <c:numCache>
                <c:formatCode>0.0</c:formatCode>
                <c:ptCount val="13"/>
                <c:pt idx="0" formatCode="General">
                  <c:v>1</c:v>
                </c:pt>
                <c:pt idx="1">
                  <c:v>25.360422444758001</c:v>
                </c:pt>
                <c:pt idx="2">
                  <c:v>26.506044422407999</c:v>
                </c:pt>
                <c:pt idx="3">
                  <c:v>30.567160615254</c:v>
                </c:pt>
                <c:pt idx="4">
                  <c:v>16.004398667922</c:v>
                </c:pt>
                <c:pt idx="5">
                  <c:v>26.837845911618999</c:v>
                </c:pt>
                <c:pt idx="6">
                  <c:v>26.873829199627</c:v>
                </c:pt>
                <c:pt idx="7">
                  <c:v>23.334621669785001</c:v>
                </c:pt>
                <c:pt idx="8">
                  <c:v>23.952347924282002</c:v>
                </c:pt>
                <c:pt idx="9">
                  <c:v>32.826027192327999</c:v>
                </c:pt>
                <c:pt idx="10">
                  <c:v>20.061422005394</c:v>
                </c:pt>
                <c:pt idx="11">
                  <c:v>21.282558992597998</c:v>
                </c:pt>
                <c:pt idx="12">
                  <c:v>21.783978992984999</c:v>
                </c:pt>
              </c:numCache>
            </c:numRef>
          </c:val>
          <c:extLst>
            <c:ext xmlns:c16="http://schemas.microsoft.com/office/drawing/2014/chart" uri="{C3380CC4-5D6E-409C-BE32-E72D297353CC}">
              <c16:uniqueId val="{00000005-C73D-4217-9A9B-C5637059E19B}"/>
            </c:ext>
          </c:extLst>
        </c:ser>
        <c:ser>
          <c:idx val="3"/>
          <c:order val="3"/>
          <c:tx>
            <c:strRef>
              <c:f>'Q66.1'!$H$29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73D-4217-9A9B-C5637059E19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('Q66.1'!$A$29,'Q66.1'!$A$30:$A$41)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('Q66.1'!$H$28,'Q66.1'!$H$30:$H$41)</c:f>
              <c:numCache>
                <c:formatCode>0.0</c:formatCode>
                <c:ptCount val="13"/>
                <c:pt idx="0" formatCode="General">
                  <c:v>1</c:v>
                </c:pt>
                <c:pt idx="1">
                  <c:v>10.975020085545999</c:v>
                </c:pt>
                <c:pt idx="2">
                  <c:v>12.471013447089</c:v>
                </c:pt>
                <c:pt idx="3">
                  <c:v>6.5858066847441998</c:v>
                </c:pt>
                <c:pt idx="4">
                  <c:v>18.092502721698999</c:v>
                </c:pt>
                <c:pt idx="5">
                  <c:v>13.525613579928001</c:v>
                </c:pt>
                <c:pt idx="6">
                  <c:v>10.422461302707999</c:v>
                </c:pt>
                <c:pt idx="7">
                  <c:v>10.702848417554</c:v>
                </c:pt>
                <c:pt idx="8">
                  <c:v>9.1616096939822</c:v>
                </c:pt>
                <c:pt idx="9">
                  <c:v>7.7788375384524997</c:v>
                </c:pt>
                <c:pt idx="10">
                  <c:v>9.4417969728740001</c:v>
                </c:pt>
                <c:pt idx="11">
                  <c:v>7.0005777547435999</c:v>
                </c:pt>
                <c:pt idx="12">
                  <c:v>17.977435604817</c:v>
                </c:pt>
              </c:numCache>
            </c:numRef>
          </c:val>
          <c:extLst>
            <c:ext xmlns:c16="http://schemas.microsoft.com/office/drawing/2014/chart" uri="{C3380CC4-5D6E-409C-BE32-E72D297353CC}">
              <c16:uniqueId val="{00000007-C73D-4217-9A9B-C5637059E19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5488851"/>
        <c:axId val="1223303171"/>
      </c:barChart>
      <c:catAx>
        <c:axId val="905488851"/>
        <c:scaling>
          <c:orientation val="maxMin"/>
        </c:scaling>
        <c:delete val="1"/>
        <c:axPos val="l"/>
        <c:numFmt formatCode="General" sourceLinked="1"/>
        <c:majorTickMark val="in"/>
        <c:minorTickMark val="none"/>
        <c:tickLblPos val="nextTo"/>
        <c:crossAx val="1223303171"/>
        <c:crosses val="autoZero"/>
        <c:auto val="0"/>
        <c:lblAlgn val="ctr"/>
        <c:lblOffset val="100"/>
        <c:tickLblSkip val="1"/>
        <c:noMultiLvlLbl val="0"/>
      </c:catAx>
      <c:valAx>
        <c:axId val="1223303171"/>
        <c:scaling>
          <c:orientation val="minMax"/>
          <c:max val="1"/>
          <c:min val="0"/>
        </c:scaling>
        <c:delete val="1"/>
        <c:axPos val="t"/>
        <c:numFmt formatCode="0%" sourceLinked="1"/>
        <c:majorTickMark val="in"/>
        <c:minorTickMark val="none"/>
        <c:tickLblPos val="nextTo"/>
        <c:crossAx val="9054888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A1-4811-8607-A7E12DA530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('Q66.2'!$E$28,'Q66.2'!$E$30:$E$41)</c:f>
              <c:numCache>
                <c:formatCode>0.0</c:formatCode>
                <c:ptCount val="13"/>
                <c:pt idx="0" formatCode="General">
                  <c:v>1</c:v>
                </c:pt>
                <c:pt idx="1">
                  <c:v>13.469495749321</c:v>
                </c:pt>
                <c:pt idx="2">
                  <c:v>14.929565124732999</c:v>
                </c:pt>
                <c:pt idx="3">
                  <c:v>15.290629797784</c:v>
                </c:pt>
                <c:pt idx="4">
                  <c:v>10.448660676797999</c:v>
                </c:pt>
                <c:pt idx="5">
                  <c:v>11.488038543441</c:v>
                </c:pt>
                <c:pt idx="6">
                  <c:v>17.492619232025</c:v>
                </c:pt>
                <c:pt idx="7">
                  <c:v>11.389314630767</c:v>
                </c:pt>
                <c:pt idx="8">
                  <c:v>13.583949623444999</c:v>
                </c:pt>
                <c:pt idx="9">
                  <c:v>10.223814174257001</c:v>
                </c:pt>
                <c:pt idx="10">
                  <c:v>22.851487455962999</c:v>
                </c:pt>
                <c:pt idx="11">
                  <c:v>4.8519187807235999</c:v>
                </c:pt>
                <c:pt idx="12">
                  <c:v>12.59523416054</c:v>
                </c:pt>
              </c:numCache>
            </c:numRef>
          </c:val>
          <c:extLst>
            <c:ext xmlns:c16="http://schemas.microsoft.com/office/drawing/2014/chart" uri="{C3380CC4-5D6E-409C-BE32-E72D297353CC}">
              <c16:uniqueId val="{00000001-35A1-4811-8607-A7E12DA5300A}"/>
            </c:ext>
          </c:extLst>
        </c:ser>
        <c:ser>
          <c:idx val="1"/>
          <c:order val="1"/>
          <c:tx>
            <c:strRef>
              <c:f>'Q66.2'!$F$29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A1-4811-8607-A7E12DA530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('Q66.2'!$F$28,'Q66.2'!$F$30:$F$41)</c:f>
              <c:numCache>
                <c:formatCode>0.0</c:formatCode>
                <c:ptCount val="13"/>
                <c:pt idx="0" formatCode="General">
                  <c:v>1</c:v>
                </c:pt>
                <c:pt idx="1">
                  <c:v>36.700584428120003</c:v>
                </c:pt>
                <c:pt idx="2">
                  <c:v>32.907726248826002</c:v>
                </c:pt>
                <c:pt idx="3">
                  <c:v>36.165194291229</c:v>
                </c:pt>
                <c:pt idx="4">
                  <c:v>47.457958068453998</c:v>
                </c:pt>
                <c:pt idx="5">
                  <c:v>34.867902572121999</c:v>
                </c:pt>
                <c:pt idx="6">
                  <c:v>31.011650987605002</c:v>
                </c:pt>
                <c:pt idx="7">
                  <c:v>33.174722643639001</c:v>
                </c:pt>
                <c:pt idx="8">
                  <c:v>45.212368720619999</c:v>
                </c:pt>
                <c:pt idx="9">
                  <c:v>36.269961758432999</c:v>
                </c:pt>
                <c:pt idx="10">
                  <c:v>33.442032317846</c:v>
                </c:pt>
                <c:pt idx="11">
                  <c:v>38.080779557014999</c:v>
                </c:pt>
                <c:pt idx="12">
                  <c:v>41.083205738699</c:v>
                </c:pt>
              </c:numCache>
            </c:numRef>
          </c:val>
          <c:extLst>
            <c:ext xmlns:c16="http://schemas.microsoft.com/office/drawing/2014/chart" uri="{C3380CC4-5D6E-409C-BE32-E72D297353CC}">
              <c16:uniqueId val="{00000003-35A1-4811-8607-A7E12DA5300A}"/>
            </c:ext>
          </c:extLst>
        </c:ser>
        <c:ser>
          <c:idx val="2"/>
          <c:order val="2"/>
          <c:tx>
            <c:strRef>
              <c:f>'Q66.2'!$G$29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A1-4811-8607-A7E12DA530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('Q66.2'!$G$28,'Q66.2'!$G$30:$G$41)</c:f>
              <c:numCache>
                <c:formatCode>0.0</c:formatCode>
                <c:ptCount val="13"/>
                <c:pt idx="0" formatCode="General">
                  <c:v>1</c:v>
                </c:pt>
                <c:pt idx="1">
                  <c:v>34.109527201017997</c:v>
                </c:pt>
                <c:pt idx="2">
                  <c:v>37.553581629366001</c:v>
                </c:pt>
                <c:pt idx="3">
                  <c:v>39.708388940348001</c:v>
                </c:pt>
                <c:pt idx="4">
                  <c:v>30.131433805065999</c:v>
                </c:pt>
                <c:pt idx="5">
                  <c:v>31.322158063676</c:v>
                </c:pt>
                <c:pt idx="6">
                  <c:v>33.648326283735997</c:v>
                </c:pt>
                <c:pt idx="7">
                  <c:v>35.228654204328997</c:v>
                </c:pt>
                <c:pt idx="8">
                  <c:v>27.694601317821999</c:v>
                </c:pt>
                <c:pt idx="9">
                  <c:v>38.499619137233999</c:v>
                </c:pt>
                <c:pt idx="10">
                  <c:v>31.998687397142</c:v>
                </c:pt>
                <c:pt idx="11">
                  <c:v>37.979713283511998</c:v>
                </c:pt>
                <c:pt idx="12">
                  <c:v>30.896900170729001</c:v>
                </c:pt>
              </c:numCache>
            </c:numRef>
          </c:val>
          <c:extLst>
            <c:ext xmlns:c16="http://schemas.microsoft.com/office/drawing/2014/chart" uri="{C3380CC4-5D6E-409C-BE32-E72D297353CC}">
              <c16:uniqueId val="{00000005-35A1-4811-8607-A7E12DA5300A}"/>
            </c:ext>
          </c:extLst>
        </c:ser>
        <c:ser>
          <c:idx val="3"/>
          <c:order val="3"/>
          <c:tx>
            <c:strRef>
              <c:f>'Q66.2'!$H$29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A1-4811-8607-A7E12DA530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('Q66.2'!$A$29,'Q66.2'!$A$30:$A$41)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('Q66.2'!$H$28,'Q66.2'!$H$30:$H$41)</c:f>
              <c:numCache>
                <c:formatCode>0.0</c:formatCode>
                <c:ptCount val="13"/>
                <c:pt idx="0" formatCode="General">
                  <c:v>1</c:v>
                </c:pt>
                <c:pt idx="1">
                  <c:v>15.720392621541</c:v>
                </c:pt>
                <c:pt idx="2">
                  <c:v>14.609126997075</c:v>
                </c:pt>
                <c:pt idx="3">
                  <c:v>8.8357869706391003</c:v>
                </c:pt>
                <c:pt idx="4">
                  <c:v>11.961947449682</c:v>
                </c:pt>
                <c:pt idx="5">
                  <c:v>22.321900820761002</c:v>
                </c:pt>
                <c:pt idx="6">
                  <c:v>17.847403496635</c:v>
                </c:pt>
                <c:pt idx="7">
                  <c:v>20.207308521264999</c:v>
                </c:pt>
                <c:pt idx="8">
                  <c:v>13.509080338114</c:v>
                </c:pt>
                <c:pt idx="9">
                  <c:v>15.006604930076</c:v>
                </c:pt>
                <c:pt idx="10">
                  <c:v>11.707792829048</c:v>
                </c:pt>
                <c:pt idx="11">
                  <c:v>19.087588378749</c:v>
                </c:pt>
                <c:pt idx="12">
                  <c:v>15.424659930032</c:v>
                </c:pt>
              </c:numCache>
            </c:numRef>
          </c:val>
          <c:extLst>
            <c:ext xmlns:c16="http://schemas.microsoft.com/office/drawing/2014/chart" uri="{C3380CC4-5D6E-409C-BE32-E72D297353CC}">
              <c16:uniqueId val="{00000007-35A1-4811-8607-A7E12DA530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7159635"/>
        <c:axId val="1676010932"/>
      </c:barChart>
      <c:catAx>
        <c:axId val="1797159635"/>
        <c:scaling>
          <c:orientation val="maxMin"/>
        </c:scaling>
        <c:delete val="1"/>
        <c:axPos val="l"/>
        <c:numFmt formatCode="General" sourceLinked="1"/>
        <c:majorTickMark val="in"/>
        <c:minorTickMark val="none"/>
        <c:tickLblPos val="nextTo"/>
        <c:crossAx val="1676010932"/>
        <c:crosses val="autoZero"/>
        <c:auto val="0"/>
        <c:lblAlgn val="ctr"/>
        <c:lblOffset val="100"/>
        <c:tickLblSkip val="1"/>
        <c:noMultiLvlLbl val="0"/>
      </c:catAx>
      <c:valAx>
        <c:axId val="1676010932"/>
        <c:scaling>
          <c:orientation val="minMax"/>
          <c:max val="1"/>
          <c:min val="0"/>
        </c:scaling>
        <c:delete val="1"/>
        <c:axPos val="t"/>
        <c:numFmt formatCode="0%" sourceLinked="1"/>
        <c:majorTickMark val="in"/>
        <c:minorTickMark val="none"/>
        <c:tickLblPos val="nextTo"/>
        <c:crossAx val="17971596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CD-4C87-ABDF-CA7330FD7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('Q66.3'!$E$28,'Q66.3'!$E$30:$E$41)</c:f>
              <c:numCache>
                <c:formatCode>0.0</c:formatCode>
                <c:ptCount val="13"/>
                <c:pt idx="0" formatCode="General">
                  <c:v>1</c:v>
                </c:pt>
                <c:pt idx="1">
                  <c:v>10.940273392386</c:v>
                </c:pt>
                <c:pt idx="2">
                  <c:v>14.375728172285999</c:v>
                </c:pt>
                <c:pt idx="3">
                  <c:v>8.7752662921958002</c:v>
                </c:pt>
                <c:pt idx="4">
                  <c:v>10.218340808217</c:v>
                </c:pt>
                <c:pt idx="5">
                  <c:v>8.9220679286306996</c:v>
                </c:pt>
                <c:pt idx="6">
                  <c:v>15.551826765023</c:v>
                </c:pt>
                <c:pt idx="7">
                  <c:v>12.032250591163001</c:v>
                </c:pt>
                <c:pt idx="8">
                  <c:v>8.4274036934744991</c:v>
                </c:pt>
                <c:pt idx="9">
                  <c:v>8.1207524419438002</c:v>
                </c:pt>
                <c:pt idx="10">
                  <c:v>10.193479445897999</c:v>
                </c:pt>
                <c:pt idx="11">
                  <c:v>9.5876572851343003</c:v>
                </c:pt>
                <c:pt idx="12">
                  <c:v>12.555206632257001</c:v>
                </c:pt>
              </c:numCache>
            </c:numRef>
          </c:val>
          <c:extLst>
            <c:ext xmlns:c16="http://schemas.microsoft.com/office/drawing/2014/chart" uri="{C3380CC4-5D6E-409C-BE32-E72D297353CC}">
              <c16:uniqueId val="{00000001-A4CD-4C87-ABDF-CA7330FD7A42}"/>
            </c:ext>
          </c:extLst>
        </c:ser>
        <c:ser>
          <c:idx val="1"/>
          <c:order val="1"/>
          <c:tx>
            <c:strRef>
              <c:f>'Q66.3'!$F$29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CD-4C87-ABDF-CA7330FD7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('Q66.3'!$F$28,'Q66.3'!$F$30:$F$41)</c:f>
              <c:numCache>
                <c:formatCode>0.0</c:formatCode>
                <c:ptCount val="13"/>
                <c:pt idx="0" formatCode="General">
                  <c:v>1</c:v>
                </c:pt>
                <c:pt idx="1">
                  <c:v>47.394199527147997</c:v>
                </c:pt>
                <c:pt idx="2">
                  <c:v>42.986159183158001</c:v>
                </c:pt>
                <c:pt idx="3">
                  <c:v>52.109093927582997</c:v>
                </c:pt>
                <c:pt idx="4">
                  <c:v>41.738778653407003</c:v>
                </c:pt>
                <c:pt idx="5">
                  <c:v>42.334787639345997</c:v>
                </c:pt>
                <c:pt idx="6">
                  <c:v>45.553819867432999</c:v>
                </c:pt>
                <c:pt idx="7">
                  <c:v>53.189816511526999</c:v>
                </c:pt>
                <c:pt idx="8">
                  <c:v>52.733335423062996</c:v>
                </c:pt>
                <c:pt idx="9">
                  <c:v>51.880319947634</c:v>
                </c:pt>
                <c:pt idx="10">
                  <c:v>48.452754607453002</c:v>
                </c:pt>
                <c:pt idx="11">
                  <c:v>49.025070002223998</c:v>
                </c:pt>
                <c:pt idx="12">
                  <c:v>38.471188181461002</c:v>
                </c:pt>
              </c:numCache>
            </c:numRef>
          </c:val>
          <c:extLst>
            <c:ext xmlns:c16="http://schemas.microsoft.com/office/drawing/2014/chart" uri="{C3380CC4-5D6E-409C-BE32-E72D297353CC}">
              <c16:uniqueId val="{00000003-A4CD-4C87-ABDF-CA7330FD7A42}"/>
            </c:ext>
          </c:extLst>
        </c:ser>
        <c:ser>
          <c:idx val="2"/>
          <c:order val="2"/>
          <c:tx>
            <c:strRef>
              <c:f>'Q66.3'!$G$29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CD-4C87-ABDF-CA7330FD7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('Q66.3'!$G$28,'Q66.3'!$G$30:$G$41)</c:f>
              <c:numCache>
                <c:formatCode>0.0</c:formatCode>
                <c:ptCount val="13"/>
                <c:pt idx="0" formatCode="General">
                  <c:v>1</c:v>
                </c:pt>
                <c:pt idx="1">
                  <c:v>29.899688838341</c:v>
                </c:pt>
                <c:pt idx="2">
                  <c:v>32.134956013390997</c:v>
                </c:pt>
                <c:pt idx="3">
                  <c:v>29.878588185499002</c:v>
                </c:pt>
                <c:pt idx="4">
                  <c:v>32.038481870454</c:v>
                </c:pt>
                <c:pt idx="5">
                  <c:v>34.727315401131001</c:v>
                </c:pt>
                <c:pt idx="6">
                  <c:v>24.348878274653998</c:v>
                </c:pt>
                <c:pt idx="7">
                  <c:v>23.344547958921002</c:v>
                </c:pt>
                <c:pt idx="8">
                  <c:v>27.944776593505999</c:v>
                </c:pt>
                <c:pt idx="9">
                  <c:v>28.124057396152001</c:v>
                </c:pt>
                <c:pt idx="10">
                  <c:v>32.034171628365002</c:v>
                </c:pt>
                <c:pt idx="11">
                  <c:v>30.682013829022001</c:v>
                </c:pt>
                <c:pt idx="12">
                  <c:v>36.541457556002001</c:v>
                </c:pt>
              </c:numCache>
            </c:numRef>
          </c:val>
          <c:extLst>
            <c:ext xmlns:c16="http://schemas.microsoft.com/office/drawing/2014/chart" uri="{C3380CC4-5D6E-409C-BE32-E72D297353CC}">
              <c16:uniqueId val="{00000005-A4CD-4C87-ABDF-CA7330FD7A42}"/>
            </c:ext>
          </c:extLst>
        </c:ser>
        <c:ser>
          <c:idx val="3"/>
          <c:order val="3"/>
          <c:tx>
            <c:strRef>
              <c:f>'Q66.3'!$H$29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CD-4C87-ABDF-CA7330FD7A4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('Q66.3'!$A$29,'Q66.3'!$A$30:$A$41)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('Q66.3'!$H$28,'Q66.3'!$H$30:$H$41)</c:f>
              <c:numCache>
                <c:formatCode>0.0</c:formatCode>
                <c:ptCount val="13"/>
                <c:pt idx="0" formatCode="General">
                  <c:v>1</c:v>
                </c:pt>
                <c:pt idx="1">
                  <c:v>11.765838242126</c:v>
                </c:pt>
                <c:pt idx="2">
                  <c:v>10.503156631165</c:v>
                </c:pt>
                <c:pt idx="3">
                  <c:v>9.2370515947225993</c:v>
                </c:pt>
                <c:pt idx="4">
                  <c:v>16.004398667922</c:v>
                </c:pt>
                <c:pt idx="5">
                  <c:v>14.015829030893</c:v>
                </c:pt>
                <c:pt idx="6">
                  <c:v>14.545475092890999</c:v>
                </c:pt>
                <c:pt idx="7">
                  <c:v>11.433384938389</c:v>
                </c:pt>
                <c:pt idx="8">
                  <c:v>10.894484289956001</c:v>
                </c:pt>
                <c:pt idx="9">
                  <c:v>11.87487021427</c:v>
                </c:pt>
                <c:pt idx="10">
                  <c:v>9.3195943182837997</c:v>
                </c:pt>
                <c:pt idx="11">
                  <c:v>10.705258883619001</c:v>
                </c:pt>
                <c:pt idx="12">
                  <c:v>12.432147630280999</c:v>
                </c:pt>
              </c:numCache>
            </c:numRef>
          </c:val>
          <c:extLst>
            <c:ext xmlns:c16="http://schemas.microsoft.com/office/drawing/2014/chart" uri="{C3380CC4-5D6E-409C-BE32-E72D297353CC}">
              <c16:uniqueId val="{00000007-A4CD-4C87-ABDF-CA7330FD7A4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9481770"/>
        <c:axId val="173059685"/>
      </c:barChart>
      <c:catAx>
        <c:axId val="329481770"/>
        <c:scaling>
          <c:orientation val="maxMin"/>
        </c:scaling>
        <c:delete val="1"/>
        <c:axPos val="l"/>
        <c:numFmt formatCode="General" sourceLinked="1"/>
        <c:majorTickMark val="in"/>
        <c:minorTickMark val="none"/>
        <c:tickLblPos val="nextTo"/>
        <c:crossAx val="173059685"/>
        <c:crosses val="autoZero"/>
        <c:auto val="0"/>
        <c:lblAlgn val="ctr"/>
        <c:lblOffset val="100"/>
        <c:tickLblSkip val="1"/>
        <c:noMultiLvlLbl val="0"/>
      </c:catAx>
      <c:valAx>
        <c:axId val="173059685"/>
        <c:scaling>
          <c:orientation val="minMax"/>
          <c:max val="1"/>
          <c:min val="0"/>
        </c:scaling>
        <c:delete val="1"/>
        <c:axPos val="t"/>
        <c:numFmt formatCode="0%" sourceLinked="1"/>
        <c:majorTickMark val="in"/>
        <c:minorTickMark val="none"/>
        <c:tickLblPos val="nextTo"/>
        <c:crossAx val="3294817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'Q67'!$E$29</c:f>
              <c:strCache>
                <c:ptCount val="1"/>
                <c:pt idx="0">
                  <c:v>しばしばある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B5-46AB-8FBF-FE0CF0E448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('Q67'!$E$28,'Q67'!$E$30:$E$41)</c:f>
              <c:numCache>
                <c:formatCode>0.0</c:formatCode>
                <c:ptCount val="13"/>
                <c:pt idx="0" formatCode="General">
                  <c:v>1</c:v>
                </c:pt>
                <c:pt idx="1">
                  <c:v>9.5399870412091996</c:v>
                </c:pt>
                <c:pt idx="2">
                  <c:v>8.3527576303653994</c:v>
                </c:pt>
                <c:pt idx="3">
                  <c:v>11.198714474206</c:v>
                </c:pt>
                <c:pt idx="4">
                  <c:v>13.933909178611</c:v>
                </c:pt>
                <c:pt idx="5">
                  <c:v>8.7404365726844002</c:v>
                </c:pt>
                <c:pt idx="6">
                  <c:v>8.3960722583528007</c:v>
                </c:pt>
                <c:pt idx="7">
                  <c:v>11.120739722674999</c:v>
                </c:pt>
                <c:pt idx="8">
                  <c:v>8.8500231650552994</c:v>
                </c:pt>
                <c:pt idx="9">
                  <c:v>7.8951218016861002</c:v>
                </c:pt>
                <c:pt idx="10">
                  <c:v>10.392012153891001</c:v>
                </c:pt>
                <c:pt idx="11">
                  <c:v>7.0468893945720996</c:v>
                </c:pt>
                <c:pt idx="12">
                  <c:v>11.081424346751</c:v>
                </c:pt>
              </c:numCache>
            </c:numRef>
          </c:val>
          <c:extLst>
            <c:ext xmlns:c16="http://schemas.microsoft.com/office/drawing/2014/chart" uri="{C3380CC4-5D6E-409C-BE32-E72D297353CC}">
              <c16:uniqueId val="{00000001-7BB5-46AB-8FBF-FE0CF0E44836}"/>
            </c:ext>
          </c:extLst>
        </c:ser>
        <c:ser>
          <c:idx val="1"/>
          <c:order val="1"/>
          <c:tx>
            <c:strRef>
              <c:f>'Q67'!$F$29</c:f>
              <c:strCache>
                <c:ptCount val="1"/>
                <c:pt idx="0">
                  <c:v>たまにある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B5-46AB-8FBF-FE0CF0E448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('Q67'!$F$28,'Q67'!$F$30:$F$41)</c:f>
              <c:numCache>
                <c:formatCode>0.0</c:formatCode>
                <c:ptCount val="13"/>
                <c:pt idx="0" formatCode="General">
                  <c:v>1</c:v>
                </c:pt>
                <c:pt idx="1">
                  <c:v>33.151988756655001</c:v>
                </c:pt>
                <c:pt idx="2">
                  <c:v>31.363992496217001</c:v>
                </c:pt>
                <c:pt idx="3">
                  <c:v>33.653639133332</c:v>
                </c:pt>
                <c:pt idx="4">
                  <c:v>30.49551056296</c:v>
                </c:pt>
                <c:pt idx="5">
                  <c:v>31.466781343539999</c:v>
                </c:pt>
                <c:pt idx="6">
                  <c:v>33.609155626403997</c:v>
                </c:pt>
                <c:pt idx="7">
                  <c:v>34.641028857278997</c:v>
                </c:pt>
                <c:pt idx="8">
                  <c:v>34.364201671101</c:v>
                </c:pt>
                <c:pt idx="9">
                  <c:v>26.706343755150002</c:v>
                </c:pt>
                <c:pt idx="10">
                  <c:v>29.905085918072999</c:v>
                </c:pt>
                <c:pt idx="11">
                  <c:v>40.011600028962</c:v>
                </c:pt>
                <c:pt idx="12">
                  <c:v>37.648694289318001</c:v>
                </c:pt>
              </c:numCache>
            </c:numRef>
          </c:val>
          <c:extLst>
            <c:ext xmlns:c16="http://schemas.microsoft.com/office/drawing/2014/chart" uri="{C3380CC4-5D6E-409C-BE32-E72D297353CC}">
              <c16:uniqueId val="{00000003-7BB5-46AB-8FBF-FE0CF0E44836}"/>
            </c:ext>
          </c:extLst>
        </c:ser>
        <c:ser>
          <c:idx val="2"/>
          <c:order val="2"/>
          <c:tx>
            <c:strRef>
              <c:f>'Q67'!$G$29</c:f>
              <c:strCache>
                <c:ptCount val="1"/>
                <c:pt idx="0">
                  <c:v>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B5-46AB-8FBF-FE0CF0E448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('Q67'!$G$28,'Q67'!$G$30:$G$41)</c:f>
              <c:numCache>
                <c:formatCode>0.0</c:formatCode>
                <c:ptCount val="13"/>
                <c:pt idx="0" formatCode="General">
                  <c:v>1</c:v>
                </c:pt>
                <c:pt idx="1">
                  <c:v>26.434101184258999</c:v>
                </c:pt>
                <c:pt idx="2">
                  <c:v>26.169309328377</c:v>
                </c:pt>
                <c:pt idx="3">
                  <c:v>22.272353023055999</c:v>
                </c:pt>
                <c:pt idx="4">
                  <c:v>29.788901173869</c:v>
                </c:pt>
                <c:pt idx="5">
                  <c:v>23.213534099154</c:v>
                </c:pt>
                <c:pt idx="6">
                  <c:v>24.666305960829</c:v>
                </c:pt>
                <c:pt idx="7">
                  <c:v>26.914206166334001</c:v>
                </c:pt>
                <c:pt idx="8">
                  <c:v>27.654198278012998</c:v>
                </c:pt>
                <c:pt idx="9">
                  <c:v>34.011172306863003</c:v>
                </c:pt>
                <c:pt idx="10">
                  <c:v>29.050935060760001</c:v>
                </c:pt>
                <c:pt idx="11">
                  <c:v>28.979628388906999</c:v>
                </c:pt>
                <c:pt idx="12">
                  <c:v>23.298477605367999</c:v>
                </c:pt>
              </c:numCache>
            </c:numRef>
          </c:val>
          <c:extLst>
            <c:ext xmlns:c16="http://schemas.microsoft.com/office/drawing/2014/chart" uri="{C3380CC4-5D6E-409C-BE32-E72D297353CC}">
              <c16:uniqueId val="{00000005-7BB5-46AB-8FBF-FE0CF0E44836}"/>
            </c:ext>
          </c:extLst>
        </c:ser>
        <c:ser>
          <c:idx val="3"/>
          <c:order val="3"/>
          <c:tx>
            <c:strRef>
              <c:f>'Q67'!$H$29</c:f>
              <c:strCache>
                <c:ptCount val="1"/>
                <c:pt idx="0">
                  <c:v>指導や注意をすることがない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B5-46AB-8FBF-FE0CF0E448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('Q67'!$A$29,'Q67'!$A$30:$A$41)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('Q67'!$H$28,'Q67'!$H$30:$H$41)</c:f>
              <c:numCache>
                <c:formatCode>0.0</c:formatCode>
                <c:ptCount val="13"/>
                <c:pt idx="0" formatCode="General">
                  <c:v>1</c:v>
                </c:pt>
                <c:pt idx="1">
                  <c:v>30.873923017875999</c:v>
                </c:pt>
                <c:pt idx="2">
                  <c:v>34.113940545040997</c:v>
                </c:pt>
                <c:pt idx="3">
                  <c:v>32.875293369406002</c:v>
                </c:pt>
                <c:pt idx="4">
                  <c:v>25.78167908456</c:v>
                </c:pt>
                <c:pt idx="5">
                  <c:v>36.579247984622</c:v>
                </c:pt>
                <c:pt idx="6">
                  <c:v>33.328466154414002</c:v>
                </c:pt>
                <c:pt idx="7">
                  <c:v>27.324025253711</c:v>
                </c:pt>
                <c:pt idx="8">
                  <c:v>29.13157688583</c:v>
                </c:pt>
                <c:pt idx="9">
                  <c:v>31.387362136301</c:v>
                </c:pt>
                <c:pt idx="10">
                  <c:v>30.651966867277</c:v>
                </c:pt>
                <c:pt idx="11">
                  <c:v>23.961882187558999</c:v>
                </c:pt>
                <c:pt idx="12">
                  <c:v>27.971403758563</c:v>
                </c:pt>
              </c:numCache>
            </c:numRef>
          </c:val>
          <c:extLst>
            <c:ext xmlns:c16="http://schemas.microsoft.com/office/drawing/2014/chart" uri="{C3380CC4-5D6E-409C-BE32-E72D297353CC}">
              <c16:uniqueId val="{00000007-7BB5-46AB-8FBF-FE0CF0E448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10412574"/>
        <c:axId val="1585711807"/>
      </c:barChart>
      <c:catAx>
        <c:axId val="310412574"/>
        <c:scaling>
          <c:orientation val="maxMin"/>
        </c:scaling>
        <c:delete val="1"/>
        <c:axPos val="l"/>
        <c:numFmt formatCode="General" sourceLinked="1"/>
        <c:majorTickMark val="in"/>
        <c:minorTickMark val="none"/>
        <c:tickLblPos val="nextTo"/>
        <c:crossAx val="1585711807"/>
        <c:crosses val="autoZero"/>
        <c:auto val="0"/>
        <c:lblAlgn val="ctr"/>
        <c:lblOffset val="100"/>
        <c:tickLblSkip val="1"/>
        <c:noMultiLvlLbl val="0"/>
      </c:catAx>
      <c:valAx>
        <c:axId val="1585711807"/>
        <c:scaling>
          <c:orientation val="minMax"/>
          <c:max val="1"/>
          <c:min val="0"/>
        </c:scaling>
        <c:delete val="1"/>
        <c:axPos val="t"/>
        <c:numFmt formatCode="0%" sourceLinked="1"/>
        <c:majorTickMark val="in"/>
        <c:minorTickMark val="none"/>
        <c:tickLblPos val="nextTo"/>
        <c:crossAx val="310412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'Q68.1'!$A$20</c:f>
              <c:strCache>
                <c:ptCount val="1"/>
                <c:pt idx="0">
                  <c:v>全体(n=1423)</c:v>
                </c:pt>
              </c:strCache>
            </c:strRef>
          </c:tx>
          <c:spPr>
            <a:solidFill>
              <a:srgbClr val="2044A2"/>
            </a:solidFill>
            <a:ln w="3175">
              <a:solidFill>
                <a:srgbClr val="2044A2"/>
              </a:solidFill>
            </a:ln>
          </c:spPr>
          <c:invertIfNegative val="0"/>
          <c:val>
            <c:numRef>
              <c:f>'Q68.1'!$E$20:$O$20</c:f>
              <c:numCache>
                <c:formatCode>0.0</c:formatCode>
                <c:ptCount val="11"/>
                <c:pt idx="0">
                  <c:v>2.7516959659261002</c:v>
                </c:pt>
                <c:pt idx="1">
                  <c:v>1.2567520140901001</c:v>
                </c:pt>
                <c:pt idx="2">
                  <c:v>3.1956538265407999</c:v>
                </c:pt>
                <c:pt idx="3">
                  <c:v>4.6540685918735996</c:v>
                </c:pt>
                <c:pt idx="4">
                  <c:v>6.2292363541615998</c:v>
                </c:pt>
                <c:pt idx="5">
                  <c:v>17.257295191095999</c:v>
                </c:pt>
                <c:pt idx="6">
                  <c:v>14.306182791174001</c:v>
                </c:pt>
                <c:pt idx="7">
                  <c:v>20.499752621904001</c:v>
                </c:pt>
                <c:pt idx="8">
                  <c:v>19.055119866436002</c:v>
                </c:pt>
                <c:pt idx="9">
                  <c:v>5.9858231117192</c:v>
                </c:pt>
                <c:pt idx="10">
                  <c:v>4.8084196650789996</c:v>
                </c:pt>
              </c:numCache>
            </c:numRef>
          </c:val>
          <c:extLst>
            <c:ext xmlns:c16="http://schemas.microsoft.com/office/drawing/2014/chart" uri="{C3380CC4-5D6E-409C-BE32-E72D297353CC}">
              <c16:uniqueId val="{00000000-A57F-4223-9E04-5BCA1B557E1E}"/>
            </c:ext>
          </c:extLst>
        </c:ser>
        <c:ser>
          <c:idx val="1"/>
          <c:order val="1"/>
          <c:tx>
            <c:strRef>
              <c:f>'Q68.1'!$A$21</c:f>
              <c:strCache>
                <c:ptCount val="1"/>
                <c:pt idx="0">
                  <c:v>建設業(n=152)</c:v>
                </c:pt>
              </c:strCache>
            </c:strRef>
          </c:tx>
          <c:spPr>
            <a:solidFill>
              <a:srgbClr val="0D93D2"/>
            </a:solidFill>
            <a:ln w="3175">
              <a:solidFill>
                <a:srgbClr val="0D93D2"/>
              </a:solidFill>
            </a:ln>
          </c:spPr>
          <c:invertIfNegative val="0"/>
          <c:val>
            <c:numRef>
              <c:f>'Q68.1'!$E$21:$O$21</c:f>
              <c:numCache>
                <c:formatCode>0.0</c:formatCode>
                <c:ptCount val="11"/>
                <c:pt idx="0">
                  <c:v>3.9511284735808001</c:v>
                </c:pt>
                <c:pt idx="1">
                  <c:v>1.9488957129610001</c:v>
                </c:pt>
                <c:pt idx="2">
                  <c:v>2.5781602069486</c:v>
                </c:pt>
                <c:pt idx="3">
                  <c:v>4.5368609629775998</c:v>
                </c:pt>
                <c:pt idx="4">
                  <c:v>3.8913242089286002</c:v>
                </c:pt>
                <c:pt idx="5">
                  <c:v>21.02462538212</c:v>
                </c:pt>
                <c:pt idx="6">
                  <c:v>12.821540393436001</c:v>
                </c:pt>
                <c:pt idx="7">
                  <c:v>19.842172918858999</c:v>
                </c:pt>
                <c:pt idx="8">
                  <c:v>19.414920464624998</c:v>
                </c:pt>
                <c:pt idx="9">
                  <c:v>6.7445838206835997</c:v>
                </c:pt>
                <c:pt idx="10">
                  <c:v>3.2457874548794998</c:v>
                </c:pt>
              </c:numCache>
            </c:numRef>
          </c:val>
          <c:extLst>
            <c:ext xmlns:c16="http://schemas.microsoft.com/office/drawing/2014/chart" uri="{C3380CC4-5D6E-409C-BE32-E72D297353CC}">
              <c16:uniqueId val="{00000001-A57F-4223-9E04-5BCA1B557E1E}"/>
            </c:ext>
          </c:extLst>
        </c:ser>
        <c:ser>
          <c:idx val="2"/>
          <c:order val="2"/>
          <c:tx>
            <c:strRef>
              <c:f>'Q68.1'!$A$22</c:f>
              <c:strCache>
                <c:ptCount val="1"/>
                <c:pt idx="0">
                  <c:v>製造業(n=150)</c:v>
                </c:pt>
              </c:strCache>
            </c:strRef>
          </c:tx>
          <c:spPr>
            <a:solidFill>
              <a:srgbClr val="57B724"/>
            </a:solidFill>
            <a:ln w="3175">
              <a:solidFill>
                <a:srgbClr val="57B724"/>
              </a:solidFill>
            </a:ln>
          </c:spPr>
          <c:invertIfNegative val="0"/>
          <c:val>
            <c:numRef>
              <c:f>'Q68.1'!$E$22:$O$22</c:f>
              <c:numCache>
                <c:formatCode>0.0</c:formatCode>
                <c:ptCount val="11"/>
                <c:pt idx="0">
                  <c:v>2.5485241073660001</c:v>
                </c:pt>
                <c:pt idx="1">
                  <c:v>0.71379051701292995</c:v>
                </c:pt>
                <c:pt idx="2">
                  <c:v>3.9702172091481001</c:v>
                </c:pt>
                <c:pt idx="3">
                  <c:v>4.7991611508040002</c:v>
                </c:pt>
                <c:pt idx="4">
                  <c:v>9.2975722731658994</c:v>
                </c:pt>
                <c:pt idx="5">
                  <c:v>14.872897983201</c:v>
                </c:pt>
                <c:pt idx="6">
                  <c:v>13.317730902500999</c:v>
                </c:pt>
                <c:pt idx="7">
                  <c:v>26.830113219906</c:v>
                </c:pt>
                <c:pt idx="8">
                  <c:v>20.234359032173</c:v>
                </c:pt>
                <c:pt idx="9">
                  <c:v>2.0485732491392001</c:v>
                </c:pt>
                <c:pt idx="10">
                  <c:v>1.3670603555825001</c:v>
                </c:pt>
              </c:numCache>
            </c:numRef>
          </c:val>
          <c:extLst>
            <c:ext xmlns:c16="http://schemas.microsoft.com/office/drawing/2014/chart" uri="{C3380CC4-5D6E-409C-BE32-E72D297353CC}">
              <c16:uniqueId val="{00000002-A57F-4223-9E04-5BCA1B557E1E}"/>
            </c:ext>
          </c:extLst>
        </c:ser>
        <c:ser>
          <c:idx val="3"/>
          <c:order val="3"/>
          <c:tx>
            <c:strRef>
              <c:f>'Q68.1'!$A$23</c:f>
              <c:strCache>
                <c:ptCount val="1"/>
                <c:pt idx="0">
                  <c:v>電気・ｶﾞｽ・熱供給・水道業(n=50)</c:v>
                </c:pt>
              </c:strCache>
            </c:strRef>
          </c:tx>
          <c:spPr>
            <a:solidFill>
              <a:srgbClr val="BFBF00"/>
            </a:solidFill>
            <a:ln w="3175">
              <a:solidFill>
                <a:srgbClr val="BFBF00"/>
              </a:solidFill>
            </a:ln>
          </c:spPr>
          <c:invertIfNegative val="0"/>
          <c:val>
            <c:numRef>
              <c:f>'Q68.1'!$E$23:$O$23</c:f>
              <c:numCache>
                <c:formatCode>0.0</c:formatCode>
                <c:ptCount val="11"/>
                <c:pt idx="0">
                  <c:v>0</c:v>
                </c:pt>
                <c:pt idx="1">
                  <c:v>1.9543471644632999</c:v>
                </c:pt>
                <c:pt idx="2">
                  <c:v>3.8121313496599001</c:v>
                </c:pt>
                <c:pt idx="3">
                  <c:v>9.8934227414861002</c:v>
                </c:pt>
                <c:pt idx="4">
                  <c:v>5.5733525555899996</c:v>
                </c:pt>
                <c:pt idx="5">
                  <c:v>10.448660676797999</c:v>
                </c:pt>
                <c:pt idx="6">
                  <c:v>12.306444861994001</c:v>
                </c:pt>
                <c:pt idx="7">
                  <c:v>23.973158779555</c:v>
                </c:pt>
                <c:pt idx="8">
                  <c:v>24.347340726477</c:v>
                </c:pt>
                <c:pt idx="9">
                  <c:v>2.0212256091201</c:v>
                </c:pt>
                <c:pt idx="10">
                  <c:v>5.6699155348566004</c:v>
                </c:pt>
              </c:numCache>
            </c:numRef>
          </c:val>
          <c:extLst>
            <c:ext xmlns:c16="http://schemas.microsoft.com/office/drawing/2014/chart" uri="{C3380CC4-5D6E-409C-BE32-E72D297353CC}">
              <c16:uniqueId val="{00000003-A57F-4223-9E04-5BCA1B557E1E}"/>
            </c:ext>
          </c:extLst>
        </c:ser>
        <c:ser>
          <c:idx val="4"/>
          <c:order val="4"/>
          <c:tx>
            <c:strRef>
              <c:f>'Q68.1'!$A$24</c:f>
              <c:strCache>
                <c:ptCount val="1"/>
                <c:pt idx="0">
                  <c:v>情報通信業(n=150)</c:v>
                </c:pt>
              </c:strCache>
            </c:strRef>
          </c:tx>
          <c:spPr>
            <a:solidFill>
              <a:srgbClr val="D01515"/>
            </a:solidFill>
            <a:ln w="3175">
              <a:solidFill>
                <a:srgbClr val="D01515"/>
              </a:solidFill>
            </a:ln>
          </c:spPr>
          <c:invertIfNegative val="0"/>
          <c:val>
            <c:numRef>
              <c:f>'Q68.1'!$E$24:$O$24</c:f>
              <c:numCache>
                <c:formatCode>0.0</c:formatCode>
                <c:ptCount val="11"/>
                <c:pt idx="0">
                  <c:v>0.62122931073197996</c:v>
                </c:pt>
                <c:pt idx="1">
                  <c:v>1.3352923538734001</c:v>
                </c:pt>
                <c:pt idx="2">
                  <c:v>1.2971122265157</c:v>
                </c:pt>
                <c:pt idx="3">
                  <c:v>3.3787575706244</c:v>
                </c:pt>
                <c:pt idx="4">
                  <c:v>3.2635601802573002</c:v>
                </c:pt>
                <c:pt idx="5">
                  <c:v>14.037535680555999</c:v>
                </c:pt>
                <c:pt idx="6">
                  <c:v>13.306999159721</c:v>
                </c:pt>
                <c:pt idx="7">
                  <c:v>19.399214682617</c:v>
                </c:pt>
                <c:pt idx="8">
                  <c:v>28.564629803784001</c:v>
                </c:pt>
                <c:pt idx="9">
                  <c:v>8.7199269861178994</c:v>
                </c:pt>
                <c:pt idx="10">
                  <c:v>6.0757420452013999</c:v>
                </c:pt>
              </c:numCache>
            </c:numRef>
          </c:val>
          <c:extLst>
            <c:ext xmlns:c16="http://schemas.microsoft.com/office/drawing/2014/chart" uri="{C3380CC4-5D6E-409C-BE32-E72D297353CC}">
              <c16:uniqueId val="{00000004-A57F-4223-9E04-5BCA1B557E1E}"/>
            </c:ext>
          </c:extLst>
        </c:ser>
        <c:ser>
          <c:idx val="5"/>
          <c:order val="5"/>
          <c:tx>
            <c:strRef>
              <c:f>'Q68.1'!$A$25</c:f>
              <c:strCache>
                <c:ptCount val="1"/>
                <c:pt idx="0">
                  <c:v>運輸業、郵便業(n=154)</c:v>
                </c:pt>
              </c:strCache>
            </c:strRef>
          </c:tx>
          <c:spPr>
            <a:solidFill>
              <a:srgbClr val="AABDEE"/>
            </a:solidFill>
            <a:ln w="3175">
              <a:solidFill>
                <a:srgbClr val="AABDEE"/>
              </a:solidFill>
            </a:ln>
          </c:spPr>
          <c:invertIfNegative val="0"/>
          <c:val>
            <c:numRef>
              <c:f>'Q68.1'!$E$25:$O$25</c:f>
              <c:numCache>
                <c:formatCode>0.0</c:formatCode>
                <c:ptCount val="11"/>
                <c:pt idx="0">
                  <c:v>3.7952310892938002</c:v>
                </c:pt>
                <c:pt idx="1">
                  <c:v>1.3007268442125</c:v>
                </c:pt>
                <c:pt idx="2">
                  <c:v>4.5750108476718001</c:v>
                </c:pt>
                <c:pt idx="3">
                  <c:v>5.7572619914930998</c:v>
                </c:pt>
                <c:pt idx="4">
                  <c:v>8.4944807658807004</c:v>
                </c:pt>
                <c:pt idx="5">
                  <c:v>16.495979738041999</c:v>
                </c:pt>
                <c:pt idx="6">
                  <c:v>18.155094532345</c:v>
                </c:pt>
                <c:pt idx="7">
                  <c:v>15.76113376552</c:v>
                </c:pt>
                <c:pt idx="8">
                  <c:v>15.348925729612001</c:v>
                </c:pt>
                <c:pt idx="9">
                  <c:v>3.8171123610548001</c:v>
                </c:pt>
                <c:pt idx="10">
                  <c:v>6.4990423348729003</c:v>
                </c:pt>
              </c:numCache>
            </c:numRef>
          </c:val>
          <c:extLst>
            <c:ext xmlns:c16="http://schemas.microsoft.com/office/drawing/2014/chart" uri="{C3380CC4-5D6E-409C-BE32-E72D297353CC}">
              <c16:uniqueId val="{00000005-A57F-4223-9E04-5BCA1B557E1E}"/>
            </c:ext>
          </c:extLst>
        </c:ser>
        <c:ser>
          <c:idx val="6"/>
          <c:order val="6"/>
          <c:tx>
            <c:strRef>
              <c:f>'Q68.1'!$A$26</c:f>
              <c:strCache>
                <c:ptCount val="1"/>
                <c:pt idx="0">
                  <c:v>卸売業、小売業(n=150)</c:v>
                </c:pt>
              </c:strCache>
            </c:strRef>
          </c:tx>
          <c:spPr>
            <a:solidFill>
              <a:srgbClr val="AFE1FA"/>
            </a:solidFill>
            <a:ln w="3175">
              <a:solidFill>
                <a:srgbClr val="AFE1FA"/>
              </a:solidFill>
            </a:ln>
          </c:spPr>
          <c:invertIfNegative val="0"/>
          <c:val>
            <c:numRef>
              <c:f>'Q68.1'!$E$26:$O$26</c:f>
              <c:numCache>
                <c:formatCode>0.0</c:formatCode>
                <c:ptCount val="11"/>
                <c:pt idx="0">
                  <c:v>5.1760115372411999</c:v>
                </c:pt>
                <c:pt idx="1">
                  <c:v>0</c:v>
                </c:pt>
                <c:pt idx="2">
                  <c:v>3.3794145789184</c:v>
                </c:pt>
                <c:pt idx="3">
                  <c:v>4.6476159589185997</c:v>
                </c:pt>
                <c:pt idx="4">
                  <c:v>7.3464545048868004</c:v>
                </c:pt>
                <c:pt idx="5">
                  <c:v>19.488012306152999</c:v>
                </c:pt>
                <c:pt idx="6">
                  <c:v>13.938154759589001</c:v>
                </c:pt>
                <c:pt idx="7">
                  <c:v>18.113882816627999</c:v>
                </c:pt>
                <c:pt idx="8">
                  <c:v>19.247034227989001</c:v>
                </c:pt>
                <c:pt idx="9">
                  <c:v>4.5001286214574998</c:v>
                </c:pt>
                <c:pt idx="10">
                  <c:v>4.1632906882174998</c:v>
                </c:pt>
              </c:numCache>
            </c:numRef>
          </c:val>
          <c:extLst>
            <c:ext xmlns:c16="http://schemas.microsoft.com/office/drawing/2014/chart" uri="{C3380CC4-5D6E-409C-BE32-E72D297353CC}">
              <c16:uniqueId val="{00000006-A57F-4223-9E04-5BCA1B557E1E}"/>
            </c:ext>
          </c:extLst>
        </c:ser>
        <c:ser>
          <c:idx val="7"/>
          <c:order val="7"/>
          <c:tx>
            <c:strRef>
              <c:f>'Q68.1'!$A$27</c:f>
              <c:strCache>
                <c:ptCount val="1"/>
                <c:pt idx="0">
                  <c:v>金融業、保険業(n=166)</c:v>
                </c:pt>
              </c:strCache>
            </c:strRef>
          </c:tx>
          <c:spPr>
            <a:solidFill>
              <a:srgbClr val="CBF0B7"/>
            </a:solidFill>
            <a:ln w="3175">
              <a:solidFill>
                <a:srgbClr val="CBF0B7"/>
              </a:solidFill>
            </a:ln>
          </c:spPr>
          <c:invertIfNegative val="0"/>
          <c:val>
            <c:numRef>
              <c:f>'Q68.1'!$E$27:$O$27</c:f>
              <c:numCache>
                <c:formatCode>0.0</c:formatCode>
                <c:ptCount val="11"/>
                <c:pt idx="0">
                  <c:v>1.866102728375</c:v>
                </c:pt>
                <c:pt idx="1">
                  <c:v>1.7418412027762999</c:v>
                </c:pt>
                <c:pt idx="2">
                  <c:v>2.4123902373982</c:v>
                </c:pt>
                <c:pt idx="3">
                  <c:v>3.6828358101392</c:v>
                </c:pt>
                <c:pt idx="4">
                  <c:v>2.4707264908108999</c:v>
                </c:pt>
                <c:pt idx="5">
                  <c:v>17.211501586343999</c:v>
                </c:pt>
                <c:pt idx="6">
                  <c:v>11.739723233117999</c:v>
                </c:pt>
                <c:pt idx="7">
                  <c:v>20.624554089050999</c:v>
                </c:pt>
                <c:pt idx="8">
                  <c:v>21.488935815786999</c:v>
                </c:pt>
                <c:pt idx="9">
                  <c:v>8.9938927224020997</c:v>
                </c:pt>
                <c:pt idx="10">
                  <c:v>7.7674960837986999</c:v>
                </c:pt>
              </c:numCache>
            </c:numRef>
          </c:val>
          <c:extLst>
            <c:ext xmlns:c16="http://schemas.microsoft.com/office/drawing/2014/chart" uri="{C3380CC4-5D6E-409C-BE32-E72D297353CC}">
              <c16:uniqueId val="{00000007-A57F-4223-9E04-5BCA1B557E1E}"/>
            </c:ext>
          </c:extLst>
        </c:ser>
        <c:ser>
          <c:idx val="8"/>
          <c:order val="8"/>
          <c:tx>
            <c:strRef>
              <c:f>'Q68.1'!$A$28</c:f>
              <c:strCache>
                <c:ptCount val="1"/>
                <c:pt idx="0">
                  <c:v>不動産業、物品賃貸業(n=128)</c:v>
                </c:pt>
              </c:strCache>
            </c:strRef>
          </c:tx>
          <c:spPr>
            <a:solidFill>
              <a:srgbClr val="FFFF99"/>
            </a:solidFill>
            <a:ln w="3175">
              <a:solidFill>
                <a:srgbClr val="FFFF99"/>
              </a:solidFill>
            </a:ln>
          </c:spPr>
          <c:invertIfNegative val="0"/>
          <c:val>
            <c:numRef>
              <c:f>'Q68.1'!$E$28:$O$28</c:f>
              <c:numCache>
                <c:formatCode>0.0</c:formatCode>
                <c:ptCount val="11"/>
                <c:pt idx="0">
                  <c:v>1.5395258017550999</c:v>
                </c:pt>
                <c:pt idx="1">
                  <c:v>1.6371802675936999</c:v>
                </c:pt>
                <c:pt idx="2">
                  <c:v>3.8967435917075002</c:v>
                </c:pt>
                <c:pt idx="3">
                  <c:v>6.3866915810549996</c:v>
                </c:pt>
                <c:pt idx="4">
                  <c:v>7.1633923681420004</c:v>
                </c:pt>
                <c:pt idx="5">
                  <c:v>18.118935975943</c:v>
                </c:pt>
                <c:pt idx="6">
                  <c:v>12.470911714642</c:v>
                </c:pt>
                <c:pt idx="7">
                  <c:v>21.516102897307</c:v>
                </c:pt>
                <c:pt idx="8">
                  <c:v>15.557675076904999</c:v>
                </c:pt>
                <c:pt idx="9">
                  <c:v>7.7594338685141002</c:v>
                </c:pt>
                <c:pt idx="10">
                  <c:v>3.9534068564357998</c:v>
                </c:pt>
              </c:numCache>
            </c:numRef>
          </c:val>
          <c:extLst>
            <c:ext xmlns:c16="http://schemas.microsoft.com/office/drawing/2014/chart" uri="{C3380CC4-5D6E-409C-BE32-E72D297353CC}">
              <c16:uniqueId val="{00000008-A57F-4223-9E04-5BCA1B557E1E}"/>
            </c:ext>
          </c:extLst>
        </c:ser>
        <c:ser>
          <c:idx val="9"/>
          <c:order val="9"/>
          <c:tx>
            <c:strRef>
              <c:f>'Q68.1'!$A$29</c:f>
              <c:strCache>
                <c:ptCount val="1"/>
                <c:pt idx="0">
                  <c:v>宿泊業、飲食サービス業(n=95)</c:v>
                </c:pt>
              </c:strCache>
            </c:strRef>
          </c:tx>
          <c:spPr>
            <a:solidFill>
              <a:srgbClr val="F8B6B6"/>
            </a:solidFill>
            <a:ln w="3175">
              <a:solidFill>
                <a:srgbClr val="F8B6B6"/>
              </a:solidFill>
            </a:ln>
          </c:spPr>
          <c:invertIfNegative val="0"/>
          <c:val>
            <c:numRef>
              <c:f>'Q68.1'!$E$29:$O$29</c:f>
              <c:numCache>
                <c:formatCode>0.0</c:formatCode>
                <c:ptCount val="11"/>
                <c:pt idx="0">
                  <c:v>3.0438166600857</c:v>
                </c:pt>
                <c:pt idx="1">
                  <c:v>0.98569941223945001</c:v>
                </c:pt>
                <c:pt idx="2">
                  <c:v>3.0083324288628002</c:v>
                </c:pt>
                <c:pt idx="3">
                  <c:v>3.1556309447105</c:v>
                </c:pt>
                <c:pt idx="4">
                  <c:v>6.1127291814289002</c:v>
                </c:pt>
                <c:pt idx="5">
                  <c:v>17.679627555214999</c:v>
                </c:pt>
                <c:pt idx="6">
                  <c:v>20.188986250940999</c:v>
                </c:pt>
                <c:pt idx="7">
                  <c:v>19.66037228003</c:v>
                </c:pt>
                <c:pt idx="8">
                  <c:v>16.62694398991</c:v>
                </c:pt>
                <c:pt idx="9">
                  <c:v>6.3467461206440001</c:v>
                </c:pt>
                <c:pt idx="10">
                  <c:v>3.1911151759334002</c:v>
                </c:pt>
              </c:numCache>
            </c:numRef>
          </c:val>
          <c:extLst>
            <c:ext xmlns:c16="http://schemas.microsoft.com/office/drawing/2014/chart" uri="{C3380CC4-5D6E-409C-BE32-E72D297353CC}">
              <c16:uniqueId val="{00000009-A57F-4223-9E04-5BCA1B557E1E}"/>
            </c:ext>
          </c:extLst>
        </c:ser>
        <c:ser>
          <c:idx val="10"/>
          <c:order val="10"/>
          <c:tx>
            <c:strRef>
              <c:f>'Q68.1'!$A$30</c:f>
              <c:strCache>
                <c:ptCount val="1"/>
                <c:pt idx="0">
                  <c:v>生活関連サービス業、娯楽業(n=84)</c:v>
                </c:pt>
              </c:strCache>
            </c:strRef>
          </c:tx>
          <c:spPr>
            <a:solidFill>
              <a:srgbClr val="2044A2"/>
            </a:solidFill>
            <a:ln w="3175">
              <a:solidFill>
                <a:srgbClr val="2044A2"/>
              </a:solidFill>
            </a:ln>
          </c:spPr>
          <c:invertIfNegative val="0"/>
          <c:val>
            <c:numRef>
              <c:f>'Q68.1'!$E$30:$O$30</c:f>
              <c:numCache>
                <c:formatCode>0.0</c:formatCode>
                <c:ptCount val="11"/>
                <c:pt idx="0">
                  <c:v>4.6374157831328997</c:v>
                </c:pt>
                <c:pt idx="1">
                  <c:v>1.1756917366413999</c:v>
                </c:pt>
                <c:pt idx="2">
                  <c:v>5.7622784068941</c:v>
                </c:pt>
                <c:pt idx="3">
                  <c:v>3.4689850717678001</c:v>
                </c:pt>
                <c:pt idx="4">
                  <c:v>4.7938286425671999</c:v>
                </c:pt>
                <c:pt idx="5">
                  <c:v>22.633703112277999</c:v>
                </c:pt>
                <c:pt idx="6">
                  <c:v>15.922986032004999</c:v>
                </c:pt>
                <c:pt idx="7">
                  <c:v>16.439083205719999</c:v>
                </c:pt>
                <c:pt idx="8">
                  <c:v>14.225073068266999</c:v>
                </c:pt>
                <c:pt idx="9">
                  <c:v>4.7535960594456999</c:v>
                </c:pt>
                <c:pt idx="10">
                  <c:v>6.1873588812816003</c:v>
                </c:pt>
              </c:numCache>
            </c:numRef>
          </c:val>
          <c:extLst>
            <c:ext xmlns:c16="http://schemas.microsoft.com/office/drawing/2014/chart" uri="{C3380CC4-5D6E-409C-BE32-E72D297353CC}">
              <c16:uniqueId val="{0000000A-A57F-4223-9E04-5BCA1B557E1E}"/>
            </c:ext>
          </c:extLst>
        </c:ser>
        <c:ser>
          <c:idx val="11"/>
          <c:order val="11"/>
          <c:tx>
            <c:strRef>
              <c:f>'Q68.1'!$A$31</c:f>
              <c:strCache>
                <c:ptCount val="1"/>
                <c:pt idx="0">
                  <c:v>サービス業（他に分類されないもの）(n=143)</c:v>
                </c:pt>
              </c:strCache>
            </c:strRef>
          </c:tx>
          <c:spPr>
            <a:solidFill>
              <a:srgbClr val="0D93D2"/>
            </a:solidFill>
            <a:ln w="3175">
              <a:solidFill>
                <a:srgbClr val="0D93D2"/>
              </a:solidFill>
            </a:ln>
          </c:spPr>
          <c:invertIfNegative val="0"/>
          <c:val>
            <c:numRef>
              <c:f>'Q68.1'!$E$31:$O$31</c:f>
              <c:numCache>
                <c:formatCode>0.0</c:formatCode>
                <c:ptCount val="11"/>
                <c:pt idx="0">
                  <c:v>2.0450156223036999</c:v>
                </c:pt>
                <c:pt idx="1">
                  <c:v>1.3598748858506</c:v>
                </c:pt>
                <c:pt idx="2">
                  <c:v>2.0554222093593002</c:v>
                </c:pt>
                <c:pt idx="3">
                  <c:v>4.2169778132414999</c:v>
                </c:pt>
                <c:pt idx="4">
                  <c:v>9.6772905307550996</c:v>
                </c:pt>
                <c:pt idx="5">
                  <c:v>15.873178100060001</c:v>
                </c:pt>
                <c:pt idx="6">
                  <c:v>14.711842035681</c:v>
                </c:pt>
                <c:pt idx="7">
                  <c:v>23.944845798273001</c:v>
                </c:pt>
                <c:pt idx="8">
                  <c:v>14.088919598811</c:v>
                </c:pt>
                <c:pt idx="9">
                  <c:v>7.1245148559703999</c:v>
                </c:pt>
                <c:pt idx="10">
                  <c:v>4.9021185496945998</c:v>
                </c:pt>
              </c:numCache>
            </c:numRef>
          </c:val>
          <c:extLst>
            <c:ext xmlns:c16="http://schemas.microsoft.com/office/drawing/2014/chart" uri="{C3380CC4-5D6E-409C-BE32-E72D297353CC}">
              <c16:uniqueId val="{0000000B-A57F-4223-9E04-5BCA1B557E1E}"/>
            </c:ext>
          </c:extLst>
        </c:ser>
        <c:dLbls>
          <c:showLegendKey val="0"/>
          <c:showVal val="0"/>
          <c:showCatName val="0"/>
          <c:showSerName val="0"/>
          <c:showPercent val="0"/>
          <c:showBubbleSize val="0"/>
        </c:dLbls>
        <c:gapWidth val="40"/>
        <c:axId val="1457417579"/>
        <c:axId val="1500697171"/>
      </c:barChart>
      <c:catAx>
        <c:axId val="1457417579"/>
        <c:scaling>
          <c:orientation val="minMax"/>
        </c:scaling>
        <c:delete val="0"/>
        <c:axPos val="b"/>
        <c:numFmt formatCode="General" sourceLinked="1"/>
        <c:majorTickMark val="in"/>
        <c:minorTickMark val="none"/>
        <c:tickLblPos val="none"/>
        <c:crossAx val="1500697171"/>
        <c:crosses val="autoZero"/>
        <c:auto val="0"/>
        <c:lblAlgn val="ctr"/>
        <c:lblOffset val="100"/>
        <c:noMultiLvlLbl val="0"/>
      </c:catAx>
      <c:valAx>
        <c:axId val="150069717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5741757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'Q68.2'!$A$20</c:f>
              <c:strCache>
                <c:ptCount val="1"/>
                <c:pt idx="0">
                  <c:v>全体(n=1423)</c:v>
                </c:pt>
              </c:strCache>
            </c:strRef>
          </c:tx>
          <c:spPr>
            <a:solidFill>
              <a:srgbClr val="2044A2"/>
            </a:solidFill>
            <a:ln w="3175">
              <a:solidFill>
                <a:srgbClr val="2044A2"/>
              </a:solidFill>
            </a:ln>
          </c:spPr>
          <c:invertIfNegative val="0"/>
          <c:val>
            <c:numRef>
              <c:f>'Q68.2'!$E$20:$O$20</c:f>
              <c:numCache>
                <c:formatCode>0.0</c:formatCode>
                <c:ptCount val="11"/>
                <c:pt idx="0">
                  <c:v>5.4870288939421004</c:v>
                </c:pt>
                <c:pt idx="1">
                  <c:v>2.7069231437974</c:v>
                </c:pt>
                <c:pt idx="2">
                  <c:v>5.2652026366235001</c:v>
                </c:pt>
                <c:pt idx="3">
                  <c:v>7.9394888828144001</c:v>
                </c:pt>
                <c:pt idx="4">
                  <c:v>7.4299697496492998</c:v>
                </c:pt>
                <c:pt idx="5">
                  <c:v>20.674319492296998</c:v>
                </c:pt>
                <c:pt idx="6">
                  <c:v>13.599433504157</c:v>
                </c:pt>
                <c:pt idx="7">
                  <c:v>14.288158559165</c:v>
                </c:pt>
                <c:pt idx="8">
                  <c:v>13.982751335973999</c:v>
                </c:pt>
                <c:pt idx="9">
                  <c:v>4.4171783149674999</c:v>
                </c:pt>
                <c:pt idx="10">
                  <c:v>4.209545486613</c:v>
                </c:pt>
              </c:numCache>
            </c:numRef>
          </c:val>
          <c:extLst>
            <c:ext xmlns:c16="http://schemas.microsoft.com/office/drawing/2014/chart" uri="{C3380CC4-5D6E-409C-BE32-E72D297353CC}">
              <c16:uniqueId val="{00000000-C3C1-419B-986A-EFBEBB2C64BF}"/>
            </c:ext>
          </c:extLst>
        </c:ser>
        <c:ser>
          <c:idx val="1"/>
          <c:order val="1"/>
          <c:tx>
            <c:strRef>
              <c:f>'Q68.2'!$A$21</c:f>
              <c:strCache>
                <c:ptCount val="1"/>
                <c:pt idx="0">
                  <c:v>建設業(n=152)</c:v>
                </c:pt>
              </c:strCache>
            </c:strRef>
          </c:tx>
          <c:spPr>
            <a:solidFill>
              <a:srgbClr val="0D93D2"/>
            </a:solidFill>
            <a:ln w="3175">
              <a:solidFill>
                <a:srgbClr val="0D93D2"/>
              </a:solidFill>
            </a:ln>
          </c:spPr>
          <c:invertIfNegative val="0"/>
          <c:val>
            <c:numRef>
              <c:f>'Q68.2'!$E$21:$O$21</c:f>
              <c:numCache>
                <c:formatCode>0.0</c:formatCode>
                <c:ptCount val="11"/>
                <c:pt idx="0">
                  <c:v>8.3741991410743992</c:v>
                </c:pt>
                <c:pt idx="1">
                  <c:v>1.9866094837313</c:v>
                </c:pt>
                <c:pt idx="2">
                  <c:v>5.3559922771629003</c:v>
                </c:pt>
                <c:pt idx="3">
                  <c:v>5.7485201202873997</c:v>
                </c:pt>
                <c:pt idx="4">
                  <c:v>7.3901205747327001</c:v>
                </c:pt>
                <c:pt idx="5">
                  <c:v>24.165269849495999</c:v>
                </c:pt>
                <c:pt idx="6">
                  <c:v>13.084654664187999</c:v>
                </c:pt>
                <c:pt idx="7">
                  <c:v>13.720386375168999</c:v>
                </c:pt>
                <c:pt idx="8">
                  <c:v>16.228937274398</c:v>
                </c:pt>
                <c:pt idx="9">
                  <c:v>1.3131640019799999</c:v>
                </c:pt>
                <c:pt idx="10">
                  <c:v>2.6321462377803999</c:v>
                </c:pt>
              </c:numCache>
            </c:numRef>
          </c:val>
          <c:extLst>
            <c:ext xmlns:c16="http://schemas.microsoft.com/office/drawing/2014/chart" uri="{C3380CC4-5D6E-409C-BE32-E72D297353CC}">
              <c16:uniqueId val="{00000001-C3C1-419B-986A-EFBEBB2C64BF}"/>
            </c:ext>
          </c:extLst>
        </c:ser>
        <c:ser>
          <c:idx val="2"/>
          <c:order val="2"/>
          <c:tx>
            <c:strRef>
              <c:f>'Q68.2'!$A$22</c:f>
              <c:strCache>
                <c:ptCount val="1"/>
                <c:pt idx="0">
                  <c:v>製造業(n=150)</c:v>
                </c:pt>
              </c:strCache>
            </c:strRef>
          </c:tx>
          <c:spPr>
            <a:solidFill>
              <a:srgbClr val="57B724"/>
            </a:solidFill>
            <a:ln w="3175">
              <a:solidFill>
                <a:srgbClr val="57B724"/>
              </a:solidFill>
            </a:ln>
          </c:spPr>
          <c:invertIfNegative val="0"/>
          <c:val>
            <c:numRef>
              <c:f>'Q68.2'!$E$22:$O$22</c:f>
              <c:numCache>
                <c:formatCode>0.0</c:formatCode>
                <c:ptCount val="11"/>
                <c:pt idx="0">
                  <c:v>4.5912094242614998</c:v>
                </c:pt>
                <c:pt idx="1">
                  <c:v>2.6636775320088999</c:v>
                </c:pt>
                <c:pt idx="2">
                  <c:v>3.2846697471223001</c:v>
                </c:pt>
                <c:pt idx="3">
                  <c:v>9.5877430433520008</c:v>
                </c:pt>
                <c:pt idx="4">
                  <c:v>10.100126523608999</c:v>
                </c:pt>
                <c:pt idx="5">
                  <c:v>19.969946197933002</c:v>
                </c:pt>
                <c:pt idx="6">
                  <c:v>13.994012621356999</c:v>
                </c:pt>
                <c:pt idx="7">
                  <c:v>14.659058324415</c:v>
                </c:pt>
                <c:pt idx="8">
                  <c:v>16.437305804792999</c:v>
                </c:pt>
                <c:pt idx="9">
                  <c:v>3.4156336047217999</c:v>
                </c:pt>
                <c:pt idx="10">
                  <c:v>1.2966171764264001</c:v>
                </c:pt>
              </c:numCache>
            </c:numRef>
          </c:val>
          <c:extLst>
            <c:ext xmlns:c16="http://schemas.microsoft.com/office/drawing/2014/chart" uri="{C3380CC4-5D6E-409C-BE32-E72D297353CC}">
              <c16:uniqueId val="{00000002-C3C1-419B-986A-EFBEBB2C64BF}"/>
            </c:ext>
          </c:extLst>
        </c:ser>
        <c:ser>
          <c:idx val="3"/>
          <c:order val="3"/>
          <c:tx>
            <c:strRef>
              <c:f>'Q68.2'!$A$23</c:f>
              <c:strCache>
                <c:ptCount val="1"/>
                <c:pt idx="0">
                  <c:v>電気・ｶﾞｽ・熱供給・水道業(n=50)</c:v>
                </c:pt>
              </c:strCache>
            </c:strRef>
          </c:tx>
          <c:spPr>
            <a:solidFill>
              <a:srgbClr val="BFBF00"/>
            </a:solidFill>
            <a:ln w="3175">
              <a:solidFill>
                <a:srgbClr val="BFBF00"/>
              </a:solidFill>
            </a:ln>
          </c:spPr>
          <c:invertIfNegative val="0"/>
          <c:val>
            <c:numRef>
              <c:f>'Q68.2'!$E$23:$O$23</c:f>
              <c:numCache>
                <c:formatCode>0.0</c:formatCode>
                <c:ptCount val="11"/>
                <c:pt idx="0">
                  <c:v>1.9543471644632999</c:v>
                </c:pt>
                <c:pt idx="1">
                  <c:v>3.7155683703932998</c:v>
                </c:pt>
                <c:pt idx="2">
                  <c:v>7.9018816669756999</c:v>
                </c:pt>
                <c:pt idx="3">
                  <c:v>5.9002354034369002</c:v>
                </c:pt>
                <c:pt idx="4">
                  <c:v>9.9407218405616007</c:v>
                </c:pt>
                <c:pt idx="5">
                  <c:v>16.626515047891001</c:v>
                </c:pt>
                <c:pt idx="6">
                  <c:v>20.342083418283998</c:v>
                </c:pt>
                <c:pt idx="7">
                  <c:v>16.071277112579001</c:v>
                </c:pt>
                <c:pt idx="8">
                  <c:v>9.9231072760958998</c:v>
                </c:pt>
                <c:pt idx="9">
                  <c:v>1.8577841851967001</c:v>
                </c:pt>
                <c:pt idx="10">
                  <c:v>5.7664785141232002</c:v>
                </c:pt>
              </c:numCache>
            </c:numRef>
          </c:val>
          <c:extLst>
            <c:ext xmlns:c16="http://schemas.microsoft.com/office/drawing/2014/chart" uri="{C3380CC4-5D6E-409C-BE32-E72D297353CC}">
              <c16:uniqueId val="{00000003-C3C1-419B-986A-EFBEBB2C64BF}"/>
            </c:ext>
          </c:extLst>
        </c:ser>
        <c:ser>
          <c:idx val="4"/>
          <c:order val="4"/>
          <c:tx>
            <c:strRef>
              <c:f>'Q68.2'!$A$24</c:f>
              <c:strCache>
                <c:ptCount val="1"/>
                <c:pt idx="0">
                  <c:v>情報通信業(n=150)</c:v>
                </c:pt>
              </c:strCache>
            </c:strRef>
          </c:tx>
          <c:spPr>
            <a:solidFill>
              <a:srgbClr val="D01515"/>
            </a:solidFill>
            <a:ln w="3175">
              <a:solidFill>
                <a:srgbClr val="D01515"/>
              </a:solidFill>
            </a:ln>
          </c:spPr>
          <c:invertIfNegative val="0"/>
          <c:val>
            <c:numRef>
              <c:f>'Q68.2'!$E$24:$O$24</c:f>
              <c:numCache>
                <c:formatCode>0.0</c:formatCode>
                <c:ptCount val="11"/>
                <c:pt idx="0">
                  <c:v>2.6324045803890002</c:v>
                </c:pt>
                <c:pt idx="1">
                  <c:v>2.648878058083</c:v>
                </c:pt>
                <c:pt idx="2">
                  <c:v>6.5171940713782996</c:v>
                </c:pt>
                <c:pt idx="3">
                  <c:v>5.9887984930557003</c:v>
                </c:pt>
                <c:pt idx="4">
                  <c:v>7.5097583117479001</c:v>
                </c:pt>
                <c:pt idx="5">
                  <c:v>25.299215552134999</c:v>
                </c:pt>
                <c:pt idx="6">
                  <c:v>12.358505226973</c:v>
                </c:pt>
                <c:pt idx="7">
                  <c:v>12.333115446349</c:v>
                </c:pt>
                <c:pt idx="8">
                  <c:v>15.812425989216001</c:v>
                </c:pt>
                <c:pt idx="9">
                  <c:v>4.8674274422226</c:v>
                </c:pt>
                <c:pt idx="10">
                  <c:v>4.0322768284504003</c:v>
                </c:pt>
              </c:numCache>
            </c:numRef>
          </c:val>
          <c:extLst>
            <c:ext xmlns:c16="http://schemas.microsoft.com/office/drawing/2014/chart" uri="{C3380CC4-5D6E-409C-BE32-E72D297353CC}">
              <c16:uniqueId val="{00000004-C3C1-419B-986A-EFBEBB2C64BF}"/>
            </c:ext>
          </c:extLst>
        </c:ser>
        <c:ser>
          <c:idx val="5"/>
          <c:order val="5"/>
          <c:tx>
            <c:strRef>
              <c:f>'Q68.2'!$A$25</c:f>
              <c:strCache>
                <c:ptCount val="1"/>
                <c:pt idx="0">
                  <c:v>運輸業、郵便業(n=154)</c:v>
                </c:pt>
              </c:strCache>
            </c:strRef>
          </c:tx>
          <c:spPr>
            <a:solidFill>
              <a:srgbClr val="AABDEE"/>
            </a:solidFill>
            <a:ln w="3175">
              <a:solidFill>
                <a:srgbClr val="AABDEE"/>
              </a:solidFill>
            </a:ln>
          </c:spPr>
          <c:invertIfNegative val="0"/>
          <c:val>
            <c:numRef>
              <c:f>'Q68.2'!$E$25:$O$25</c:f>
              <c:numCache>
                <c:formatCode>0.0</c:formatCode>
                <c:ptCount val="11"/>
                <c:pt idx="0">
                  <c:v>12.858370534157</c:v>
                </c:pt>
                <c:pt idx="1">
                  <c:v>2.5163855168423002</c:v>
                </c:pt>
                <c:pt idx="2">
                  <c:v>7.7739388576983002</c:v>
                </c:pt>
                <c:pt idx="3">
                  <c:v>4.5531295759108001</c:v>
                </c:pt>
                <c:pt idx="4">
                  <c:v>6.4300923065274</c:v>
                </c:pt>
                <c:pt idx="5">
                  <c:v>18.463773768765002</c:v>
                </c:pt>
                <c:pt idx="6">
                  <c:v>15.473164558526999</c:v>
                </c:pt>
                <c:pt idx="7">
                  <c:v>13.787576606274</c:v>
                </c:pt>
                <c:pt idx="8">
                  <c:v>8.4075985154003003</c:v>
                </c:pt>
                <c:pt idx="9">
                  <c:v>3.4185900252376999</c:v>
                </c:pt>
                <c:pt idx="10">
                  <c:v>6.3173797346598999</c:v>
                </c:pt>
              </c:numCache>
            </c:numRef>
          </c:val>
          <c:extLst>
            <c:ext xmlns:c16="http://schemas.microsoft.com/office/drawing/2014/chart" uri="{C3380CC4-5D6E-409C-BE32-E72D297353CC}">
              <c16:uniqueId val="{00000005-C3C1-419B-986A-EFBEBB2C64BF}"/>
            </c:ext>
          </c:extLst>
        </c:ser>
        <c:ser>
          <c:idx val="6"/>
          <c:order val="6"/>
          <c:tx>
            <c:strRef>
              <c:f>'Q68.2'!$A$26</c:f>
              <c:strCache>
                <c:ptCount val="1"/>
                <c:pt idx="0">
                  <c:v>卸売業、小売業(n=150)</c:v>
                </c:pt>
              </c:strCache>
            </c:strRef>
          </c:tx>
          <c:spPr>
            <a:solidFill>
              <a:srgbClr val="AFE1FA"/>
            </a:solidFill>
            <a:ln w="3175">
              <a:solidFill>
                <a:srgbClr val="AFE1FA"/>
              </a:solidFill>
            </a:ln>
          </c:spPr>
          <c:invertIfNegative val="0"/>
          <c:val>
            <c:numRef>
              <c:f>'Q68.2'!$E$26:$O$26</c:f>
              <c:numCache>
                <c:formatCode>0.0</c:formatCode>
                <c:ptCount val="11"/>
                <c:pt idx="0">
                  <c:v>5.9447281854343004</c:v>
                </c:pt>
                <c:pt idx="1">
                  <c:v>2.0211015587932999</c:v>
                </c:pt>
                <c:pt idx="2">
                  <c:v>6.1204693611168999</c:v>
                </c:pt>
                <c:pt idx="3">
                  <c:v>6.0434520981073998</c:v>
                </c:pt>
                <c:pt idx="4">
                  <c:v>7.9236135079974002</c:v>
                </c:pt>
                <c:pt idx="5">
                  <c:v>17.995306325683</c:v>
                </c:pt>
                <c:pt idx="6">
                  <c:v>15.208867219275</c:v>
                </c:pt>
                <c:pt idx="7">
                  <c:v>11.921089309669</c:v>
                </c:pt>
                <c:pt idx="8">
                  <c:v>13.405723072394</c:v>
                </c:pt>
                <c:pt idx="9">
                  <c:v>8.6311293625809995</c:v>
                </c:pt>
                <c:pt idx="10">
                  <c:v>4.7845199989495004</c:v>
                </c:pt>
              </c:numCache>
            </c:numRef>
          </c:val>
          <c:extLst>
            <c:ext xmlns:c16="http://schemas.microsoft.com/office/drawing/2014/chart" uri="{C3380CC4-5D6E-409C-BE32-E72D297353CC}">
              <c16:uniqueId val="{00000006-C3C1-419B-986A-EFBEBB2C64BF}"/>
            </c:ext>
          </c:extLst>
        </c:ser>
        <c:ser>
          <c:idx val="7"/>
          <c:order val="7"/>
          <c:tx>
            <c:strRef>
              <c:f>'Q68.2'!$A$27</c:f>
              <c:strCache>
                <c:ptCount val="1"/>
                <c:pt idx="0">
                  <c:v>金融業、保険業(n=166)</c:v>
                </c:pt>
              </c:strCache>
            </c:strRef>
          </c:tx>
          <c:spPr>
            <a:solidFill>
              <a:srgbClr val="CBF0B7"/>
            </a:solidFill>
            <a:ln w="3175">
              <a:solidFill>
                <a:srgbClr val="CBF0B7"/>
              </a:solidFill>
            </a:ln>
          </c:spPr>
          <c:invertIfNegative val="0"/>
          <c:val>
            <c:numRef>
              <c:f>'Q68.2'!$E$27:$O$27</c:f>
              <c:numCache>
                <c:formatCode>0.0</c:formatCode>
                <c:ptCount val="11"/>
                <c:pt idx="0">
                  <c:v>3.6918024169413002</c:v>
                </c:pt>
                <c:pt idx="1">
                  <c:v>2.3576998783145</c:v>
                </c:pt>
                <c:pt idx="2">
                  <c:v>4.8194597623232998</c:v>
                </c:pt>
                <c:pt idx="3">
                  <c:v>7.6491487588293001</c:v>
                </c:pt>
                <c:pt idx="4">
                  <c:v>3.0027266805589998</c:v>
                </c:pt>
                <c:pt idx="5">
                  <c:v>16.869094706224001</c:v>
                </c:pt>
                <c:pt idx="6">
                  <c:v>14.957861713724</c:v>
                </c:pt>
                <c:pt idx="7">
                  <c:v>16.284672463692999</c:v>
                </c:pt>
                <c:pt idx="8">
                  <c:v>17.612860801690001</c:v>
                </c:pt>
                <c:pt idx="9">
                  <c:v>7.9352130553788003</c:v>
                </c:pt>
                <c:pt idx="10">
                  <c:v>4.8194597623232998</c:v>
                </c:pt>
              </c:numCache>
            </c:numRef>
          </c:val>
          <c:extLst>
            <c:ext xmlns:c16="http://schemas.microsoft.com/office/drawing/2014/chart" uri="{C3380CC4-5D6E-409C-BE32-E72D297353CC}">
              <c16:uniqueId val="{00000007-C3C1-419B-986A-EFBEBB2C64BF}"/>
            </c:ext>
          </c:extLst>
        </c:ser>
        <c:ser>
          <c:idx val="8"/>
          <c:order val="8"/>
          <c:tx>
            <c:strRef>
              <c:f>'Q68.2'!$A$28</c:f>
              <c:strCache>
                <c:ptCount val="1"/>
                <c:pt idx="0">
                  <c:v>不動産業、物品賃貸業(n=128)</c:v>
                </c:pt>
              </c:strCache>
            </c:strRef>
          </c:tx>
          <c:spPr>
            <a:solidFill>
              <a:srgbClr val="FFFF99"/>
            </a:solidFill>
            <a:ln w="3175">
              <a:solidFill>
                <a:srgbClr val="FFFF99"/>
              </a:solidFill>
            </a:ln>
          </c:spPr>
          <c:invertIfNegative val="0"/>
          <c:val>
            <c:numRef>
              <c:f>'Q68.2'!$E$28:$O$28</c:f>
              <c:numCache>
                <c:formatCode>0.0</c:formatCode>
                <c:ptCount val="11"/>
                <c:pt idx="0">
                  <c:v>3.8371225932022002</c:v>
                </c:pt>
                <c:pt idx="1">
                  <c:v>3.9153733891023998</c:v>
                </c:pt>
                <c:pt idx="2">
                  <c:v>6.9973827263896</c:v>
                </c:pt>
                <c:pt idx="3">
                  <c:v>12.927700892677001</c:v>
                </c:pt>
                <c:pt idx="4">
                  <c:v>8.6268512352302995</c:v>
                </c:pt>
                <c:pt idx="5">
                  <c:v>24.158184755987001</c:v>
                </c:pt>
                <c:pt idx="6">
                  <c:v>11.539893196988</c:v>
                </c:pt>
                <c:pt idx="7">
                  <c:v>14.409373793893</c:v>
                </c:pt>
                <c:pt idx="8">
                  <c:v>11.207515804207</c:v>
                </c:pt>
                <c:pt idx="9">
                  <c:v>1.6108387114458</c:v>
                </c:pt>
                <c:pt idx="10">
                  <c:v>0.76976290087752997</c:v>
                </c:pt>
              </c:numCache>
            </c:numRef>
          </c:val>
          <c:extLst>
            <c:ext xmlns:c16="http://schemas.microsoft.com/office/drawing/2014/chart" uri="{C3380CC4-5D6E-409C-BE32-E72D297353CC}">
              <c16:uniqueId val="{00000008-C3C1-419B-986A-EFBEBB2C64BF}"/>
            </c:ext>
          </c:extLst>
        </c:ser>
        <c:ser>
          <c:idx val="9"/>
          <c:order val="9"/>
          <c:tx>
            <c:strRef>
              <c:f>'Q68.2'!$A$29</c:f>
              <c:strCache>
                <c:ptCount val="1"/>
                <c:pt idx="0">
                  <c:v>宿泊業、飲食サービス業(n=95)</c:v>
                </c:pt>
              </c:strCache>
            </c:strRef>
          </c:tx>
          <c:spPr>
            <a:solidFill>
              <a:srgbClr val="F8B6B6"/>
            </a:solidFill>
            <a:ln w="3175">
              <a:solidFill>
                <a:srgbClr val="F8B6B6"/>
              </a:solidFill>
            </a:ln>
          </c:spPr>
          <c:invertIfNegative val="0"/>
          <c:val>
            <c:numRef>
              <c:f>'Q68.2'!$E$29:$O$29</c:f>
              <c:numCache>
                <c:formatCode>0.0</c:formatCode>
                <c:ptCount val="11"/>
                <c:pt idx="0">
                  <c:v>4.1319844566138997</c:v>
                </c:pt>
                <c:pt idx="1">
                  <c:v>0.98569941223945001</c:v>
                </c:pt>
                <c:pt idx="2">
                  <c:v>2.1186973403267002</c:v>
                </c:pt>
                <c:pt idx="3">
                  <c:v>4.9797312533416997</c:v>
                </c:pt>
                <c:pt idx="4">
                  <c:v>8.4811934218920992</c:v>
                </c:pt>
                <c:pt idx="5">
                  <c:v>29.300701960895999</c:v>
                </c:pt>
                <c:pt idx="6">
                  <c:v>10.43684228545</c:v>
                </c:pt>
                <c:pt idx="7">
                  <c:v>13.643707422304001</c:v>
                </c:pt>
                <c:pt idx="8">
                  <c:v>15.545180253967001</c:v>
                </c:pt>
                <c:pt idx="9">
                  <c:v>4.0295160723250998</c:v>
                </c:pt>
                <c:pt idx="10">
                  <c:v>6.3467461206440001</c:v>
                </c:pt>
              </c:numCache>
            </c:numRef>
          </c:val>
          <c:extLst>
            <c:ext xmlns:c16="http://schemas.microsoft.com/office/drawing/2014/chart" uri="{C3380CC4-5D6E-409C-BE32-E72D297353CC}">
              <c16:uniqueId val="{00000009-C3C1-419B-986A-EFBEBB2C64BF}"/>
            </c:ext>
          </c:extLst>
        </c:ser>
        <c:ser>
          <c:idx val="10"/>
          <c:order val="10"/>
          <c:tx>
            <c:strRef>
              <c:f>'Q68.2'!$A$30</c:f>
              <c:strCache>
                <c:ptCount val="1"/>
                <c:pt idx="0">
                  <c:v>生活関連サービス業、娯楽業(n=84)</c:v>
                </c:pt>
              </c:strCache>
            </c:strRef>
          </c:tx>
          <c:spPr>
            <a:solidFill>
              <a:srgbClr val="2044A2"/>
            </a:solidFill>
            <a:ln w="3175">
              <a:solidFill>
                <a:srgbClr val="2044A2"/>
              </a:solidFill>
            </a:ln>
          </c:spPr>
          <c:invertIfNegative val="0"/>
          <c:val>
            <c:numRef>
              <c:f>'Q68.2'!$E$30:$O$30</c:f>
              <c:numCache>
                <c:formatCode>0.0</c:formatCode>
                <c:ptCount val="11"/>
                <c:pt idx="0">
                  <c:v>6.9887992564157004</c:v>
                </c:pt>
                <c:pt idx="1">
                  <c:v>2.2932933351264002</c:v>
                </c:pt>
                <c:pt idx="2">
                  <c:v>3.6181369059258</c:v>
                </c:pt>
                <c:pt idx="3">
                  <c:v>11.633476064825</c:v>
                </c:pt>
                <c:pt idx="4">
                  <c:v>7.1675871439365002</c:v>
                </c:pt>
                <c:pt idx="5">
                  <c:v>17.901300112348999</c:v>
                </c:pt>
                <c:pt idx="6">
                  <c:v>11.909404705054</c:v>
                </c:pt>
                <c:pt idx="7">
                  <c:v>13.079017384988999</c:v>
                </c:pt>
                <c:pt idx="8">
                  <c:v>10.999045078884</c:v>
                </c:pt>
                <c:pt idx="9">
                  <c:v>8.3717329653714003</c:v>
                </c:pt>
                <c:pt idx="10">
                  <c:v>6.0382070471236</c:v>
                </c:pt>
              </c:numCache>
            </c:numRef>
          </c:val>
          <c:extLst>
            <c:ext xmlns:c16="http://schemas.microsoft.com/office/drawing/2014/chart" uri="{C3380CC4-5D6E-409C-BE32-E72D297353CC}">
              <c16:uniqueId val="{0000000A-C3C1-419B-986A-EFBEBB2C64BF}"/>
            </c:ext>
          </c:extLst>
        </c:ser>
        <c:ser>
          <c:idx val="11"/>
          <c:order val="11"/>
          <c:tx>
            <c:strRef>
              <c:f>'Q68.2'!$A$31</c:f>
              <c:strCache>
                <c:ptCount val="1"/>
                <c:pt idx="0">
                  <c:v>サービス業（他に分類されないもの）(n=143)</c:v>
                </c:pt>
              </c:strCache>
            </c:strRef>
          </c:tx>
          <c:spPr>
            <a:solidFill>
              <a:srgbClr val="0D93D2"/>
            </a:solidFill>
            <a:ln w="3175">
              <a:solidFill>
                <a:srgbClr val="0D93D2"/>
              </a:solidFill>
            </a:ln>
          </c:spPr>
          <c:invertIfNegative val="0"/>
          <c:val>
            <c:numRef>
              <c:f>'Q68.2'!$E$31:$O$31</c:f>
              <c:numCache>
                <c:formatCode>0.0</c:formatCode>
                <c:ptCount val="11"/>
                <c:pt idx="0">
                  <c:v>2.7874544578817</c:v>
                </c:pt>
                <c:pt idx="1">
                  <c:v>4.8552270376253004</c:v>
                </c:pt>
                <c:pt idx="2">
                  <c:v>3.4387428512445002</c:v>
                </c:pt>
                <c:pt idx="3">
                  <c:v>12.612504731382</c:v>
                </c:pt>
                <c:pt idx="4">
                  <c:v>7.7930738201757999</c:v>
                </c:pt>
                <c:pt idx="5">
                  <c:v>16.687209188476</c:v>
                </c:pt>
                <c:pt idx="6">
                  <c:v>12.305201061646001</c:v>
                </c:pt>
                <c:pt idx="7">
                  <c:v>17.649688818232001</c:v>
                </c:pt>
                <c:pt idx="8">
                  <c:v>14.071649027969</c:v>
                </c:pt>
                <c:pt idx="9">
                  <c:v>2.2058145340281001</c:v>
                </c:pt>
                <c:pt idx="10">
                  <c:v>5.5934344713398998</c:v>
                </c:pt>
              </c:numCache>
            </c:numRef>
          </c:val>
          <c:extLst>
            <c:ext xmlns:c16="http://schemas.microsoft.com/office/drawing/2014/chart" uri="{C3380CC4-5D6E-409C-BE32-E72D297353CC}">
              <c16:uniqueId val="{0000000B-C3C1-419B-986A-EFBEBB2C64BF}"/>
            </c:ext>
          </c:extLst>
        </c:ser>
        <c:dLbls>
          <c:showLegendKey val="0"/>
          <c:showVal val="0"/>
          <c:showCatName val="0"/>
          <c:showSerName val="0"/>
          <c:showPercent val="0"/>
          <c:showBubbleSize val="0"/>
        </c:dLbls>
        <c:gapWidth val="40"/>
        <c:axId val="1338770454"/>
        <c:axId val="836972194"/>
      </c:barChart>
      <c:catAx>
        <c:axId val="1338770454"/>
        <c:scaling>
          <c:orientation val="minMax"/>
        </c:scaling>
        <c:delete val="0"/>
        <c:axPos val="b"/>
        <c:numFmt formatCode="General" sourceLinked="1"/>
        <c:majorTickMark val="in"/>
        <c:minorTickMark val="none"/>
        <c:tickLblPos val="none"/>
        <c:crossAx val="836972194"/>
        <c:crosses val="autoZero"/>
        <c:auto val="0"/>
        <c:lblAlgn val="ctr"/>
        <c:lblOffset val="100"/>
        <c:noMultiLvlLbl val="0"/>
      </c:catAx>
      <c:valAx>
        <c:axId val="83697219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38770454"/>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('Q4'!$E$28,'Q4'!$E$30:$E$41)</c:f>
              <c:numCache>
                <c:formatCode>0.0</c:formatCode>
                <c:ptCount val="13"/>
                <c:pt idx="0" formatCode="General">
                  <c:v>1</c:v>
                </c:pt>
                <c:pt idx="1">
                  <c:v>8.1758886135131998</c:v>
                </c:pt>
                <c:pt idx="2">
                  <c:v>10.126252064929</c:v>
                </c:pt>
                <c:pt idx="3">
                  <c:v>6.7931016537435998</c:v>
                </c:pt>
                <c:pt idx="4">
                  <c:v>18.025624277041999</c:v>
                </c:pt>
                <c:pt idx="5">
                  <c:v>6.0111621510135</c:v>
                </c:pt>
                <c:pt idx="6">
                  <c:v>9.2505651736000001</c:v>
                </c:pt>
                <c:pt idx="7">
                  <c:v>6.2027197960959999</c:v>
                </c:pt>
                <c:pt idx="8">
                  <c:v>13.192173096714001</c:v>
                </c:pt>
                <c:pt idx="9">
                  <c:v>7.9020596878956004</c:v>
                </c:pt>
                <c:pt idx="10">
                  <c:v>4.1768145881729</c:v>
                </c:pt>
                <c:pt idx="11">
                  <c:v>7.4317372858380004</c:v>
                </c:pt>
                <c:pt idx="12">
                  <c:v>4.7875223514448004</c:v>
                </c:pt>
              </c:numCache>
            </c:numRef>
          </c:val>
          <c:extLst>
            <c:ext xmlns:c16="http://schemas.microsoft.com/office/drawing/2014/chart" uri="{C3380CC4-5D6E-409C-BE32-E72D297353CC}">
              <c16:uniqueId val="{00000001-1011-47D8-932D-11CE0F6FAE84}"/>
            </c:ext>
          </c:extLst>
        </c:ser>
        <c:ser>
          <c:idx val="1"/>
          <c:order val="1"/>
          <c:tx>
            <c:strRef>
              <c:f>'Q4'!$F$29</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('Q4'!$F$28,'Q4'!$F$30:$F$41)</c:f>
              <c:numCache>
                <c:formatCode>0.0</c:formatCode>
                <c:ptCount val="13"/>
                <c:pt idx="0" formatCode="General">
                  <c:v>1</c:v>
                </c:pt>
                <c:pt idx="1">
                  <c:v>24.548892546057001</c:v>
                </c:pt>
                <c:pt idx="2">
                  <c:v>35.372444826703997</c:v>
                </c:pt>
                <c:pt idx="3">
                  <c:v>25.089349535408001</c:v>
                </c:pt>
                <c:pt idx="4">
                  <c:v>26.319302455406</c:v>
                </c:pt>
                <c:pt idx="5">
                  <c:v>30.585731362577</c:v>
                </c:pt>
                <c:pt idx="6">
                  <c:v>24.817867245296</c:v>
                </c:pt>
                <c:pt idx="7">
                  <c:v>22.509397345149001</c:v>
                </c:pt>
                <c:pt idx="8">
                  <c:v>27.552406578618999</c:v>
                </c:pt>
                <c:pt idx="9">
                  <c:v>12.977010507928</c:v>
                </c:pt>
                <c:pt idx="10">
                  <c:v>17.439206555415002</c:v>
                </c:pt>
                <c:pt idx="11">
                  <c:v>10.940954940727</c:v>
                </c:pt>
                <c:pt idx="12">
                  <c:v>26.836489867348</c:v>
                </c:pt>
              </c:numCache>
            </c:numRef>
          </c:val>
          <c:extLst>
            <c:ext xmlns:c16="http://schemas.microsoft.com/office/drawing/2014/chart" uri="{C3380CC4-5D6E-409C-BE32-E72D297353CC}">
              <c16:uniqueId val="{00000003-1011-47D8-932D-11CE0F6FAE84}"/>
            </c:ext>
          </c:extLst>
        </c:ser>
        <c:ser>
          <c:idx val="2"/>
          <c:order val="2"/>
          <c:tx>
            <c:strRef>
              <c:f>'Q4'!$G$29</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('Q4'!$G$28,'Q4'!$G$30:$G$41)</c:f>
              <c:numCache>
                <c:formatCode>0.0</c:formatCode>
                <c:ptCount val="13"/>
                <c:pt idx="0" formatCode="General">
                  <c:v>1</c:v>
                </c:pt>
                <c:pt idx="1">
                  <c:v>29.323103297645002</c:v>
                </c:pt>
                <c:pt idx="2">
                  <c:v>26.188061996184</c:v>
                </c:pt>
                <c:pt idx="3">
                  <c:v>28.086054719315001</c:v>
                </c:pt>
                <c:pt idx="4">
                  <c:v>33.980759064772997</c:v>
                </c:pt>
                <c:pt idx="5">
                  <c:v>29.284583027189001</c:v>
                </c:pt>
                <c:pt idx="6">
                  <c:v>29.50524530069</c:v>
                </c:pt>
                <c:pt idx="7">
                  <c:v>31.055437226974998</c:v>
                </c:pt>
                <c:pt idx="8">
                  <c:v>30.912146310271002</c:v>
                </c:pt>
                <c:pt idx="9">
                  <c:v>33.698198584019998</c:v>
                </c:pt>
                <c:pt idx="10">
                  <c:v>24.045065476531001</c:v>
                </c:pt>
                <c:pt idx="11">
                  <c:v>28.947203786645002</c:v>
                </c:pt>
                <c:pt idx="12">
                  <c:v>28.312189714127001</c:v>
                </c:pt>
              </c:numCache>
            </c:numRef>
          </c:val>
          <c:extLst>
            <c:ext xmlns:c16="http://schemas.microsoft.com/office/drawing/2014/chart" uri="{C3380CC4-5D6E-409C-BE32-E72D297353CC}">
              <c16:uniqueId val="{00000005-1011-47D8-932D-11CE0F6FAE84}"/>
            </c:ext>
          </c:extLst>
        </c:ser>
        <c:ser>
          <c:idx val="3"/>
          <c:order val="3"/>
          <c:tx>
            <c:strRef>
              <c:f>'Q4'!$H$29</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('Q4'!$H$28,'Q4'!$H$30:$H$41)</c:f>
              <c:numCache>
                <c:formatCode>0.0</c:formatCode>
                <c:ptCount val="13"/>
                <c:pt idx="0" formatCode="General">
                  <c:v>1</c:v>
                </c:pt>
                <c:pt idx="1">
                  <c:v>15.547241188952</c:v>
                </c:pt>
                <c:pt idx="2">
                  <c:v>14.485531658523</c:v>
                </c:pt>
                <c:pt idx="3">
                  <c:v>17.574741070910001</c:v>
                </c:pt>
                <c:pt idx="4">
                  <c:v>9.7792451977536992</c:v>
                </c:pt>
                <c:pt idx="5">
                  <c:v>14.719308776604</c:v>
                </c:pt>
                <c:pt idx="6">
                  <c:v>18.203448962056999</c:v>
                </c:pt>
                <c:pt idx="7">
                  <c:v>14.882612583465001</c:v>
                </c:pt>
                <c:pt idx="8">
                  <c:v>12.769553625133</c:v>
                </c:pt>
                <c:pt idx="9">
                  <c:v>21.905559318083</c:v>
                </c:pt>
                <c:pt idx="10">
                  <c:v>17.967820526324999</c:v>
                </c:pt>
                <c:pt idx="11">
                  <c:v>17.802977391071</c:v>
                </c:pt>
                <c:pt idx="12">
                  <c:v>9.9389576731554996</c:v>
                </c:pt>
              </c:numCache>
            </c:numRef>
          </c:val>
          <c:extLst>
            <c:ext xmlns:c16="http://schemas.microsoft.com/office/drawing/2014/chart" uri="{C3380CC4-5D6E-409C-BE32-E72D297353CC}">
              <c16:uniqueId val="{00000007-1011-47D8-932D-11CE0F6FAE84}"/>
            </c:ext>
          </c:extLst>
        </c:ser>
        <c:ser>
          <c:idx val="4"/>
          <c:order val="4"/>
          <c:tx>
            <c:strRef>
              <c:f>'Q4'!$I$29</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('Q4'!$I$28,'Q4'!$I$30:$I$41)</c:f>
              <c:numCache>
                <c:formatCode>0.0</c:formatCode>
                <c:ptCount val="13"/>
                <c:pt idx="0" formatCode="General">
                  <c:v>1</c:v>
                </c:pt>
                <c:pt idx="1">
                  <c:v>6.8841093864202998</c:v>
                </c:pt>
                <c:pt idx="2">
                  <c:v>3.3693827934315999</c:v>
                </c:pt>
                <c:pt idx="3">
                  <c:v>5.8273059222445003</c:v>
                </c:pt>
                <c:pt idx="4">
                  <c:v>3.9931873380492</c:v>
                </c:pt>
                <c:pt idx="5">
                  <c:v>5.2365553225566002</c:v>
                </c:pt>
                <c:pt idx="6">
                  <c:v>7.9504811659510999</c:v>
                </c:pt>
                <c:pt idx="7">
                  <c:v>10.031658618936</c:v>
                </c:pt>
                <c:pt idx="8">
                  <c:v>3.1359548129597998</c:v>
                </c:pt>
                <c:pt idx="9">
                  <c:v>5.4626109496105002</c:v>
                </c:pt>
                <c:pt idx="10">
                  <c:v>13.538297198265001</c:v>
                </c:pt>
                <c:pt idx="11">
                  <c:v>11.898808175296001</c:v>
                </c:pt>
                <c:pt idx="12">
                  <c:v>8.3174156449045</c:v>
                </c:pt>
              </c:numCache>
            </c:numRef>
          </c:val>
          <c:extLst>
            <c:ext xmlns:c16="http://schemas.microsoft.com/office/drawing/2014/chart" uri="{C3380CC4-5D6E-409C-BE32-E72D297353CC}">
              <c16:uniqueId val="{00000009-1011-47D8-932D-11CE0F6FAE84}"/>
            </c:ext>
          </c:extLst>
        </c:ser>
        <c:ser>
          <c:idx val="5"/>
          <c:order val="5"/>
          <c:tx>
            <c:strRef>
              <c:f>'Q4'!$J$29</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1011-47D8-932D-11CE0F6FAE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('Q4'!$A$29,'Q4'!$A$30:$A$41)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('Q4'!$J$28,'Q4'!$J$30:$J$41)</c:f>
              <c:numCache>
                <c:formatCode>0.0</c:formatCode>
                <c:ptCount val="13"/>
                <c:pt idx="0" formatCode="General">
                  <c:v>1</c:v>
                </c:pt>
                <c:pt idx="1">
                  <c:v>15.520764967412999</c:v>
                </c:pt>
                <c:pt idx="2">
                  <c:v>10.458326660228</c:v>
                </c:pt>
                <c:pt idx="3">
                  <c:v>16.629447098379</c:v>
                </c:pt>
                <c:pt idx="4">
                  <c:v>7.9018816669756999</c:v>
                </c:pt>
                <c:pt idx="5">
                  <c:v>14.162659360059999</c:v>
                </c:pt>
                <c:pt idx="6">
                  <c:v>10.272392152406001</c:v>
                </c:pt>
                <c:pt idx="7">
                  <c:v>15.318174429378001</c:v>
                </c:pt>
                <c:pt idx="8">
                  <c:v>12.437765576302001</c:v>
                </c:pt>
                <c:pt idx="9">
                  <c:v>18.054560952462001</c:v>
                </c:pt>
                <c:pt idx="10">
                  <c:v>22.832795655291001</c:v>
                </c:pt>
                <c:pt idx="11">
                  <c:v>22.978318420421999</c:v>
                </c:pt>
                <c:pt idx="12">
                  <c:v>21.807424749020001</c:v>
                </c:pt>
              </c:numCache>
            </c:numRef>
          </c:val>
          <c:extLst>
            <c:ext xmlns:c16="http://schemas.microsoft.com/office/drawing/2014/chart" uri="{C3380CC4-5D6E-409C-BE32-E72D297353CC}">
              <c16:uniqueId val="{0000000B-1011-47D8-932D-11CE0F6FAE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7239968"/>
        <c:axId val="1832284192"/>
      </c:barChart>
      <c:catAx>
        <c:axId val="807239968"/>
        <c:scaling>
          <c:orientation val="maxMin"/>
        </c:scaling>
        <c:delete val="1"/>
        <c:axPos val="l"/>
        <c:numFmt formatCode="General" sourceLinked="1"/>
        <c:majorTickMark val="in"/>
        <c:minorTickMark val="none"/>
        <c:tickLblPos val="nextTo"/>
        <c:crossAx val="1832284192"/>
        <c:crosses val="autoZero"/>
        <c:auto val="0"/>
        <c:lblAlgn val="ctr"/>
        <c:lblOffset val="100"/>
        <c:tickLblSkip val="1"/>
        <c:noMultiLvlLbl val="0"/>
      </c:catAx>
      <c:valAx>
        <c:axId val="1832284192"/>
        <c:scaling>
          <c:orientation val="minMax"/>
          <c:max val="1"/>
          <c:min val="0"/>
        </c:scaling>
        <c:delete val="1"/>
        <c:axPos val="t"/>
        <c:numFmt formatCode="0%" sourceLinked="1"/>
        <c:majorTickMark val="in"/>
        <c:minorTickMark val="none"/>
        <c:tickLblPos val="nextTo"/>
        <c:crossAx val="8072399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全体(n=1423)</c:v>
                </c:pt>
              </c:strCache>
            </c:strRef>
          </c:tx>
          <c:spPr>
            <a:solidFill>
              <a:srgbClr val="2044A2"/>
            </a:solidFill>
            <a:ln w="3175">
              <a:solidFill>
                <a:srgbClr val="2044A2"/>
              </a:solidFill>
            </a:ln>
          </c:spPr>
          <c:invertIfNegative val="0"/>
          <c:val>
            <c:numRef>
              <c:f>'CHIIKI-1'!$E$20:$AC$20</c:f>
              <c:numCache>
                <c:formatCode>0.0</c:formatCode>
                <c:ptCount val="25"/>
                <c:pt idx="0">
                  <c:v>2.2417850647792998</c:v>
                </c:pt>
                <c:pt idx="1">
                  <c:v>0.21589358627222999</c:v>
                </c:pt>
                <c:pt idx="2">
                  <c:v>0.27854187618796999</c:v>
                </c:pt>
                <c:pt idx="3">
                  <c:v>1.3396385085203</c:v>
                </c:pt>
                <c:pt idx="4">
                  <c:v>0.41558272625208997</c:v>
                </c:pt>
                <c:pt idx="5">
                  <c:v>0.36913888262869998</c:v>
                </c:pt>
                <c:pt idx="6">
                  <c:v>0.82620944520270001</c:v>
                </c:pt>
                <c:pt idx="7">
                  <c:v>0.90040612136021003</c:v>
                </c:pt>
                <c:pt idx="8">
                  <c:v>0.57049904410329999</c:v>
                </c:pt>
                <c:pt idx="9">
                  <c:v>0.42837571615091002</c:v>
                </c:pt>
                <c:pt idx="10">
                  <c:v>6.4375608977486003</c:v>
                </c:pt>
                <c:pt idx="11">
                  <c:v>5.1683728981932999</c:v>
                </c:pt>
                <c:pt idx="12">
                  <c:v>25.663555995743</c:v>
                </c:pt>
                <c:pt idx="13">
                  <c:v>11.178961161374</c:v>
                </c:pt>
                <c:pt idx="14">
                  <c:v>1.1788785841441001</c:v>
                </c:pt>
                <c:pt idx="15">
                  <c:v>0.41453400658589001</c:v>
                </c:pt>
                <c:pt idx="16">
                  <c:v>0.84694348095887995</c:v>
                </c:pt>
                <c:pt idx="17">
                  <c:v>0.41620502808061999</c:v>
                </c:pt>
                <c:pt idx="18">
                  <c:v>6.5633328471619998E-2</c:v>
                </c:pt>
                <c:pt idx="19">
                  <c:v>0.34820896288167003</c:v>
                </c:pt>
                <c:pt idx="20">
                  <c:v>1.2407434517886</c:v>
                </c:pt>
                <c:pt idx="21">
                  <c:v>2.3352976963718</c:v>
                </c:pt>
                <c:pt idx="22">
                  <c:v>6.3022827762178997</c:v>
                </c:pt>
                <c:pt idx="23">
                  <c:v>0.92300706260197996</c:v>
                </c:pt>
                <c:pt idx="24">
                  <c:v>0.84625176572627003</c:v>
                </c:pt>
              </c:numCache>
            </c:numRef>
          </c:val>
          <c:extLst>
            <c:ext xmlns:c16="http://schemas.microsoft.com/office/drawing/2014/chart" uri="{C3380CC4-5D6E-409C-BE32-E72D297353CC}">
              <c16:uniqueId val="{00000000-AAC2-4EF5-9806-DA5C9DBC5147}"/>
            </c:ext>
          </c:extLst>
        </c:ser>
        <c:ser>
          <c:idx val="1"/>
          <c:order val="1"/>
          <c:tx>
            <c:strRef>
              <c:f>'CHIIKI-1'!$A$21</c:f>
              <c:strCache>
                <c:ptCount val="1"/>
                <c:pt idx="0">
                  <c:v>建設業(n=152)</c:v>
                </c:pt>
              </c:strCache>
            </c:strRef>
          </c:tx>
          <c:spPr>
            <a:solidFill>
              <a:srgbClr val="0D93D2"/>
            </a:solidFill>
            <a:ln w="3175">
              <a:solidFill>
                <a:srgbClr val="0D93D2"/>
              </a:solidFill>
            </a:ln>
          </c:spPr>
          <c:invertIfNegative val="0"/>
          <c:val>
            <c:numRef>
              <c:f>'CHIIKI-1'!$E$21:$AC$21</c:f>
              <c:numCache>
                <c:formatCode>0.0</c:formatCode>
                <c:ptCount val="25"/>
                <c:pt idx="0">
                  <c:v>0.66762724793091999</c:v>
                </c:pt>
                <c:pt idx="1">
                  <c:v>0</c:v>
                </c:pt>
                <c:pt idx="2">
                  <c:v>0</c:v>
                </c:pt>
                <c:pt idx="3">
                  <c:v>2.6321462377803999</c:v>
                </c:pt>
                <c:pt idx="4">
                  <c:v>0</c:v>
                </c:pt>
                <c:pt idx="5">
                  <c:v>0.70534101870128996</c:v>
                </c:pt>
                <c:pt idx="6">
                  <c:v>1.2272824341983</c:v>
                </c:pt>
                <c:pt idx="7">
                  <c:v>1.8728191882473</c:v>
                </c:pt>
                <c:pt idx="8">
                  <c:v>0</c:v>
                </c:pt>
                <c:pt idx="9">
                  <c:v>0.66762724793091999</c:v>
                </c:pt>
                <c:pt idx="10">
                  <c:v>6.5832747113611996</c:v>
                </c:pt>
                <c:pt idx="11">
                  <c:v>2.6002507008304998</c:v>
                </c:pt>
                <c:pt idx="12">
                  <c:v>26.573822305556</c:v>
                </c:pt>
                <c:pt idx="13">
                  <c:v>9.4144438292344006</c:v>
                </c:pt>
                <c:pt idx="14">
                  <c:v>3.1957882332952998</c:v>
                </c:pt>
                <c:pt idx="15">
                  <c:v>1.8949096821292</c:v>
                </c:pt>
                <c:pt idx="16">
                  <c:v>1.3508777727503001</c:v>
                </c:pt>
                <c:pt idx="17">
                  <c:v>1.2812684650301001</c:v>
                </c:pt>
                <c:pt idx="18">
                  <c:v>0</c:v>
                </c:pt>
                <c:pt idx="19">
                  <c:v>0</c:v>
                </c:pt>
                <c:pt idx="20">
                  <c:v>0</c:v>
                </c:pt>
                <c:pt idx="21">
                  <c:v>4.7104555231139003</c:v>
                </c:pt>
                <c:pt idx="22">
                  <c:v>7.6909486162549996</c:v>
                </c:pt>
                <c:pt idx="23">
                  <c:v>1.3131640019799999</c:v>
                </c:pt>
                <c:pt idx="24">
                  <c:v>0</c:v>
                </c:pt>
              </c:numCache>
            </c:numRef>
          </c:val>
          <c:extLst>
            <c:ext xmlns:c16="http://schemas.microsoft.com/office/drawing/2014/chart" uri="{C3380CC4-5D6E-409C-BE32-E72D297353CC}">
              <c16:uniqueId val="{00000001-AAC2-4EF5-9806-DA5C9DBC5147}"/>
            </c:ext>
          </c:extLst>
        </c:ser>
        <c:ser>
          <c:idx val="2"/>
          <c:order val="2"/>
          <c:tx>
            <c:strRef>
              <c:f>'CHIIKI-1'!$A$22</c:f>
              <c:strCache>
                <c:ptCount val="1"/>
                <c:pt idx="0">
                  <c:v>製造業(n=150)</c:v>
                </c:pt>
              </c:strCache>
            </c:strRef>
          </c:tx>
          <c:spPr>
            <a:solidFill>
              <a:srgbClr val="57B724"/>
            </a:solidFill>
            <a:ln w="3175">
              <a:solidFill>
                <a:srgbClr val="57B724"/>
              </a:solidFill>
            </a:ln>
          </c:spPr>
          <c:invertIfNegative val="0"/>
          <c:val>
            <c:numRef>
              <c:f>'CHIIKI-1'!$E$22:$AC$22</c:f>
              <c:numCache>
                <c:formatCode>0.0</c:formatCode>
                <c:ptCount val="25"/>
                <c:pt idx="0">
                  <c:v>1.2742620536830001</c:v>
                </c:pt>
                <c:pt idx="1">
                  <c:v>0.71379051701292995</c:v>
                </c:pt>
                <c:pt idx="2">
                  <c:v>0.65326983856960996</c:v>
                </c:pt>
                <c:pt idx="3">
                  <c:v>0.71379051701292995</c:v>
                </c:pt>
                <c:pt idx="4">
                  <c:v>0</c:v>
                </c:pt>
                <c:pt idx="5">
                  <c:v>0.67562496131299998</c:v>
                </c:pt>
                <c:pt idx="6">
                  <c:v>0.71379051701292995</c:v>
                </c:pt>
                <c:pt idx="7">
                  <c:v>0.67562496131299998</c:v>
                </c:pt>
                <c:pt idx="8">
                  <c:v>1.3670603555825001</c:v>
                </c:pt>
                <c:pt idx="9">
                  <c:v>1.3670603555825001</c:v>
                </c:pt>
                <c:pt idx="10">
                  <c:v>3.976761898935</c:v>
                </c:pt>
                <c:pt idx="11">
                  <c:v>2.1032059953389002</c:v>
                </c:pt>
                <c:pt idx="12">
                  <c:v>17.185884066580002</c:v>
                </c:pt>
                <c:pt idx="13">
                  <c:v>11.429021323492</c:v>
                </c:pt>
                <c:pt idx="14">
                  <c:v>1.3670603555825001</c:v>
                </c:pt>
                <c:pt idx="15">
                  <c:v>0</c:v>
                </c:pt>
                <c:pt idx="16">
                  <c:v>1.351249922626</c:v>
                </c:pt>
                <c:pt idx="17">
                  <c:v>0.71379051701292995</c:v>
                </c:pt>
                <c:pt idx="18">
                  <c:v>0</c:v>
                </c:pt>
                <c:pt idx="19">
                  <c:v>0</c:v>
                </c:pt>
                <c:pt idx="20">
                  <c:v>1.9880525706959</c:v>
                </c:pt>
                <c:pt idx="21">
                  <c:v>6.5811153587318998</c:v>
                </c:pt>
                <c:pt idx="22">
                  <c:v>9.3192706383662003</c:v>
                </c:pt>
                <c:pt idx="23">
                  <c:v>0.71379051701292995</c:v>
                </c:pt>
                <c:pt idx="24">
                  <c:v>2.0203301941521001</c:v>
                </c:pt>
              </c:numCache>
            </c:numRef>
          </c:val>
          <c:extLst>
            <c:ext xmlns:c16="http://schemas.microsoft.com/office/drawing/2014/chart" uri="{C3380CC4-5D6E-409C-BE32-E72D297353CC}">
              <c16:uniqueId val="{00000002-AAC2-4EF5-9806-DA5C9DBC5147}"/>
            </c:ext>
          </c:extLst>
        </c:ser>
        <c:ser>
          <c:idx val="3"/>
          <c:order val="3"/>
          <c:tx>
            <c:strRef>
              <c:f>'CHIIKI-1'!$A$23</c:f>
              <c:strCache>
                <c:ptCount val="1"/>
                <c:pt idx="0">
                  <c:v>電気・ｶﾞｽ・熱供給・水道業(n=50)</c:v>
                </c:pt>
              </c:strCache>
            </c:strRef>
          </c:tx>
          <c:spPr>
            <a:solidFill>
              <a:srgbClr val="BFBF00"/>
            </a:solidFill>
            <a:ln w="3175">
              <a:solidFill>
                <a:srgbClr val="BFBF00"/>
              </a:solidFill>
            </a:ln>
          </c:spPr>
          <c:invertIfNegative val="0"/>
          <c:val>
            <c:numRef>
              <c:f>'CHIIKI-1'!$E$23:$AC$23</c:f>
              <c:numCache>
                <c:formatCode>0.0</c:formatCode>
                <c:ptCount val="25"/>
                <c:pt idx="0">
                  <c:v>10.037284819828001</c:v>
                </c:pt>
                <c:pt idx="1">
                  <c:v>0</c:v>
                </c:pt>
                <c:pt idx="2">
                  <c:v>0</c:v>
                </c:pt>
                <c:pt idx="3">
                  <c:v>0</c:v>
                </c:pt>
                <c:pt idx="4">
                  <c:v>0</c:v>
                </c:pt>
                <c:pt idx="5">
                  <c:v>0</c:v>
                </c:pt>
                <c:pt idx="6">
                  <c:v>0</c:v>
                </c:pt>
                <c:pt idx="7">
                  <c:v>0</c:v>
                </c:pt>
                <c:pt idx="8">
                  <c:v>0</c:v>
                </c:pt>
                <c:pt idx="9">
                  <c:v>3.8790097943167998</c:v>
                </c:pt>
                <c:pt idx="10">
                  <c:v>0</c:v>
                </c:pt>
                <c:pt idx="11">
                  <c:v>0</c:v>
                </c:pt>
                <c:pt idx="12">
                  <c:v>21.644629668168999</c:v>
                </c:pt>
                <c:pt idx="13">
                  <c:v>7.9687601116325997</c:v>
                </c:pt>
                <c:pt idx="14">
                  <c:v>0</c:v>
                </c:pt>
                <c:pt idx="15">
                  <c:v>0</c:v>
                </c:pt>
                <c:pt idx="16">
                  <c:v>4.1566287619726996</c:v>
                </c:pt>
                <c:pt idx="17">
                  <c:v>1.9543471644632999</c:v>
                </c:pt>
                <c:pt idx="18">
                  <c:v>0</c:v>
                </c:pt>
                <c:pt idx="19">
                  <c:v>0</c:v>
                </c:pt>
                <c:pt idx="20">
                  <c:v>4.0424512182403003</c:v>
                </c:pt>
                <c:pt idx="21">
                  <c:v>4.1566287619726996</c:v>
                </c:pt>
                <c:pt idx="22">
                  <c:v>4.2708063057050003</c:v>
                </c:pt>
                <c:pt idx="23">
                  <c:v>1.8577841851967001</c:v>
                </c:pt>
                <c:pt idx="24">
                  <c:v>0</c:v>
                </c:pt>
              </c:numCache>
            </c:numRef>
          </c:val>
          <c:extLst>
            <c:ext xmlns:c16="http://schemas.microsoft.com/office/drawing/2014/chart" uri="{C3380CC4-5D6E-409C-BE32-E72D297353CC}">
              <c16:uniqueId val="{00000003-AAC2-4EF5-9806-DA5C9DBC5147}"/>
            </c:ext>
          </c:extLst>
        </c:ser>
        <c:ser>
          <c:idx val="4"/>
          <c:order val="4"/>
          <c:tx>
            <c:strRef>
              <c:f>'CHIIKI-1'!$A$24</c:f>
              <c:strCache>
                <c:ptCount val="1"/>
                <c:pt idx="0">
                  <c:v>情報通信業(n=150)</c:v>
                </c:pt>
              </c:strCache>
            </c:strRef>
          </c:tx>
          <c:spPr>
            <a:solidFill>
              <a:srgbClr val="D01515"/>
            </a:solidFill>
            <a:ln w="3175">
              <a:solidFill>
                <a:srgbClr val="D01515"/>
              </a:solidFill>
            </a:ln>
          </c:spPr>
          <c:invertIfNegative val="0"/>
          <c:val>
            <c:numRef>
              <c:f>'CHIIKI-1'!$E$24:$AC$24</c:f>
              <c:numCache>
                <c:formatCode>0.0</c:formatCode>
                <c:ptCount val="25"/>
                <c:pt idx="0">
                  <c:v>1.2747485685579001</c:v>
                </c:pt>
                <c:pt idx="1">
                  <c:v>0</c:v>
                </c:pt>
                <c:pt idx="2">
                  <c:v>0</c:v>
                </c:pt>
                <c:pt idx="3">
                  <c:v>1.3294021736096</c:v>
                </c:pt>
                <c:pt idx="4">
                  <c:v>0</c:v>
                </c:pt>
                <c:pt idx="5">
                  <c:v>0</c:v>
                </c:pt>
                <c:pt idx="6">
                  <c:v>0</c:v>
                </c:pt>
                <c:pt idx="7">
                  <c:v>0.67588291578368997</c:v>
                </c:pt>
                <c:pt idx="8">
                  <c:v>0</c:v>
                </c:pt>
                <c:pt idx="9">
                  <c:v>0</c:v>
                </c:pt>
                <c:pt idx="10">
                  <c:v>7.2859107195714001</c:v>
                </c:pt>
                <c:pt idx="11">
                  <c:v>3.3464676235303998</c:v>
                </c:pt>
                <c:pt idx="12">
                  <c:v>40.810801697987003</c:v>
                </c:pt>
                <c:pt idx="13">
                  <c:v>15.388644503829999</c:v>
                </c:pt>
                <c:pt idx="14">
                  <c:v>0</c:v>
                </c:pt>
                <c:pt idx="15">
                  <c:v>0</c:v>
                </c:pt>
                <c:pt idx="16">
                  <c:v>0.67588291578368997</c:v>
                </c:pt>
                <c:pt idx="17">
                  <c:v>0.62122931073197996</c:v>
                </c:pt>
                <c:pt idx="18">
                  <c:v>0</c:v>
                </c:pt>
                <c:pt idx="19">
                  <c:v>0</c:v>
                </c:pt>
                <c:pt idx="20">
                  <c:v>0</c:v>
                </c:pt>
                <c:pt idx="21">
                  <c:v>0</c:v>
                </c:pt>
                <c:pt idx="22">
                  <c:v>4.7140499244978002</c:v>
                </c:pt>
                <c:pt idx="23">
                  <c:v>1.3899459589251</c:v>
                </c:pt>
                <c:pt idx="24">
                  <c:v>0</c:v>
                </c:pt>
              </c:numCache>
            </c:numRef>
          </c:val>
          <c:extLst>
            <c:ext xmlns:c16="http://schemas.microsoft.com/office/drawing/2014/chart" uri="{C3380CC4-5D6E-409C-BE32-E72D297353CC}">
              <c16:uniqueId val="{00000004-AAC2-4EF5-9806-DA5C9DBC5147}"/>
            </c:ext>
          </c:extLst>
        </c:ser>
        <c:ser>
          <c:idx val="5"/>
          <c:order val="5"/>
          <c:tx>
            <c:strRef>
              <c:f>'CHIIKI-1'!$A$25</c:f>
              <c:strCache>
                <c:ptCount val="1"/>
                <c:pt idx="0">
                  <c:v>運輸業、郵便業(n=154)</c:v>
                </c:pt>
              </c:strCache>
            </c:strRef>
          </c:tx>
          <c:spPr>
            <a:solidFill>
              <a:srgbClr val="AABDEE"/>
            </a:solidFill>
            <a:ln w="3175">
              <a:solidFill>
                <a:srgbClr val="AABDEE"/>
              </a:solidFill>
            </a:ln>
          </c:spPr>
          <c:invertIfNegative val="0"/>
          <c:val>
            <c:numRef>
              <c:f>'CHIIKI-1'!$E$25:$AC$25</c:f>
              <c:numCache>
                <c:formatCode>0.0</c:formatCode>
                <c:ptCount val="25"/>
                <c:pt idx="0">
                  <c:v>1.3380834226470999</c:v>
                </c:pt>
                <c:pt idx="1">
                  <c:v>0</c:v>
                </c:pt>
                <c:pt idx="2">
                  <c:v>0</c:v>
                </c:pt>
                <c:pt idx="3">
                  <c:v>1.2788455724515</c:v>
                </c:pt>
                <c:pt idx="4">
                  <c:v>0.60782933631489</c:v>
                </c:pt>
                <c:pt idx="5">
                  <c:v>0</c:v>
                </c:pt>
                <c:pt idx="6">
                  <c:v>1.2472521225407001</c:v>
                </c:pt>
                <c:pt idx="7">
                  <c:v>0.60782933631489</c:v>
                </c:pt>
                <c:pt idx="8">
                  <c:v>0.66130405798674996</c:v>
                </c:pt>
                <c:pt idx="9">
                  <c:v>0</c:v>
                </c:pt>
                <c:pt idx="10">
                  <c:v>8.4449550938348992</c:v>
                </c:pt>
                <c:pt idx="11">
                  <c:v>5.8854498700341997</c:v>
                </c:pt>
                <c:pt idx="12">
                  <c:v>20.036649149152002</c:v>
                </c:pt>
                <c:pt idx="13">
                  <c:v>14.724978250059999</c:v>
                </c:pt>
                <c:pt idx="14">
                  <c:v>0</c:v>
                </c:pt>
                <c:pt idx="15">
                  <c:v>0</c:v>
                </c:pt>
                <c:pt idx="16">
                  <c:v>0.60782933631489</c:v>
                </c:pt>
                <c:pt idx="17">
                  <c:v>0</c:v>
                </c:pt>
                <c:pt idx="18">
                  <c:v>0</c:v>
                </c:pt>
                <c:pt idx="19">
                  <c:v>0</c:v>
                </c:pt>
                <c:pt idx="20">
                  <c:v>2.4629107951704001</c:v>
                </c:pt>
                <c:pt idx="21">
                  <c:v>3.8544689394893998</c:v>
                </c:pt>
                <c:pt idx="22">
                  <c:v>7.9182448794765996</c:v>
                </c:pt>
                <c:pt idx="23">
                  <c:v>0.69866063642137999</c:v>
                </c:pt>
                <c:pt idx="24">
                  <c:v>0.60782933631489</c:v>
                </c:pt>
              </c:numCache>
            </c:numRef>
          </c:val>
          <c:extLst>
            <c:ext xmlns:c16="http://schemas.microsoft.com/office/drawing/2014/chart" uri="{C3380CC4-5D6E-409C-BE32-E72D297353CC}">
              <c16:uniqueId val="{00000005-AAC2-4EF5-9806-DA5C9DBC5147}"/>
            </c:ext>
          </c:extLst>
        </c:ser>
        <c:ser>
          <c:idx val="6"/>
          <c:order val="6"/>
          <c:tx>
            <c:strRef>
              <c:f>'CHIIKI-1'!$A$26</c:f>
              <c:strCache>
                <c:ptCount val="1"/>
                <c:pt idx="0">
                  <c:v>卸売業、小売業(n=150)</c:v>
                </c:pt>
              </c:strCache>
            </c:strRef>
          </c:tx>
          <c:spPr>
            <a:solidFill>
              <a:srgbClr val="AFE1FA"/>
            </a:solidFill>
            <a:ln w="3175">
              <a:solidFill>
                <a:srgbClr val="AFE1FA"/>
              </a:solidFill>
            </a:ln>
          </c:spPr>
          <c:invertIfNegative val="0"/>
          <c:val>
            <c:numRef>
              <c:f>'CHIIKI-1'!$E$26:$AC$26</c:f>
              <c:numCache>
                <c:formatCode>0.0</c:formatCode>
                <c:ptCount val="25"/>
                <c:pt idx="0">
                  <c:v>5.3300460632600997</c:v>
                </c:pt>
                <c:pt idx="1">
                  <c:v>0.65351925782595999</c:v>
                </c:pt>
                <c:pt idx="2">
                  <c:v>0</c:v>
                </c:pt>
                <c:pt idx="3">
                  <c:v>1.3675823009674</c:v>
                </c:pt>
                <c:pt idx="4">
                  <c:v>1.9829214314356001</c:v>
                </c:pt>
                <c:pt idx="5">
                  <c:v>0</c:v>
                </c:pt>
                <c:pt idx="6">
                  <c:v>1.3352923538734001</c:v>
                </c:pt>
                <c:pt idx="7">
                  <c:v>0.65351925782595999</c:v>
                </c:pt>
                <c:pt idx="8">
                  <c:v>0.71406304314139002</c:v>
                </c:pt>
                <c:pt idx="9">
                  <c:v>0</c:v>
                </c:pt>
                <c:pt idx="10">
                  <c:v>6.1645396687382998</c:v>
                </c:pt>
                <c:pt idx="11">
                  <c:v>3.9618067539987001</c:v>
                </c:pt>
                <c:pt idx="12">
                  <c:v>13.966408597811</c:v>
                </c:pt>
                <c:pt idx="13">
                  <c:v>9.0930909753243991</c:v>
                </c:pt>
                <c:pt idx="14">
                  <c:v>1.3675823009674</c:v>
                </c:pt>
                <c:pt idx="15">
                  <c:v>1.3294021736096</c:v>
                </c:pt>
                <c:pt idx="16">
                  <c:v>0.65351925782595999</c:v>
                </c:pt>
                <c:pt idx="17">
                  <c:v>0</c:v>
                </c:pt>
                <c:pt idx="18">
                  <c:v>0</c:v>
                </c:pt>
                <c:pt idx="19">
                  <c:v>1.3070385156519</c:v>
                </c:pt>
                <c:pt idx="20">
                  <c:v>0.62122931073197996</c:v>
                </c:pt>
                <c:pt idx="21">
                  <c:v>2.0211015587932999</c:v>
                </c:pt>
                <c:pt idx="22">
                  <c:v>5.2200818448625999</c:v>
                </c:pt>
                <c:pt idx="23">
                  <c:v>1.3899459589251</c:v>
                </c:pt>
                <c:pt idx="24">
                  <c:v>2.0111752696570999</c:v>
                </c:pt>
              </c:numCache>
            </c:numRef>
          </c:val>
          <c:extLst>
            <c:ext xmlns:c16="http://schemas.microsoft.com/office/drawing/2014/chart" uri="{C3380CC4-5D6E-409C-BE32-E72D297353CC}">
              <c16:uniqueId val="{00000006-AAC2-4EF5-9806-DA5C9DBC5147}"/>
            </c:ext>
          </c:extLst>
        </c:ser>
        <c:ser>
          <c:idx val="7"/>
          <c:order val="7"/>
          <c:tx>
            <c:strRef>
              <c:f>'CHIIKI-1'!$A$27</c:f>
              <c:strCache>
                <c:ptCount val="1"/>
                <c:pt idx="0">
                  <c:v>金融業、保険業(n=166)</c:v>
                </c:pt>
              </c:strCache>
            </c:strRef>
          </c:tx>
          <c:spPr>
            <a:solidFill>
              <a:srgbClr val="CBF0B7"/>
            </a:solidFill>
            <a:ln w="3175">
              <a:solidFill>
                <a:srgbClr val="CBF0B7"/>
              </a:solidFill>
            </a:ln>
          </c:spPr>
          <c:invertIfNegative val="0"/>
          <c:val>
            <c:numRef>
              <c:f>'CHIIKI-1'!$E$27:$AC$27</c:f>
              <c:numCache>
                <c:formatCode>0.0</c:formatCode>
                <c:ptCount val="25"/>
                <c:pt idx="0">
                  <c:v>1.7822442425849001</c:v>
                </c:pt>
                <c:pt idx="1">
                  <c:v>0</c:v>
                </c:pt>
                <c:pt idx="2">
                  <c:v>0</c:v>
                </c:pt>
                <c:pt idx="3">
                  <c:v>1.8512219209436001</c:v>
                </c:pt>
                <c:pt idx="4">
                  <c:v>0.61053796306520003</c:v>
                </c:pt>
                <c:pt idx="5">
                  <c:v>0</c:v>
                </c:pt>
                <c:pt idx="6">
                  <c:v>1.1717062795197</c:v>
                </c:pt>
                <c:pt idx="7">
                  <c:v>0.56116831645452003</c:v>
                </c:pt>
                <c:pt idx="8">
                  <c:v>0</c:v>
                </c:pt>
                <c:pt idx="9">
                  <c:v>0</c:v>
                </c:pt>
                <c:pt idx="10">
                  <c:v>5.5775131770642998</c:v>
                </c:pt>
                <c:pt idx="11">
                  <c:v>6.6196372185122998</c:v>
                </c:pt>
                <c:pt idx="12">
                  <c:v>25.411199830339001</c:v>
                </c:pt>
                <c:pt idx="13">
                  <c:v>8.4363703002766002</c:v>
                </c:pt>
                <c:pt idx="14">
                  <c:v>1.7673634351536001</c:v>
                </c:pt>
                <c:pt idx="15">
                  <c:v>0</c:v>
                </c:pt>
                <c:pt idx="16">
                  <c:v>1.2061951186991</c:v>
                </c:pt>
                <c:pt idx="17">
                  <c:v>0.59033644316087996</c:v>
                </c:pt>
                <c:pt idx="18">
                  <c:v>0.56116831645452003</c:v>
                </c:pt>
                <c:pt idx="19">
                  <c:v>0</c:v>
                </c:pt>
                <c:pt idx="20">
                  <c:v>2.3779013982188002</c:v>
                </c:pt>
                <c:pt idx="21">
                  <c:v>1.9005915675542999</c:v>
                </c:pt>
                <c:pt idx="22">
                  <c:v>5.5138562111785996</c:v>
                </c:pt>
                <c:pt idx="23">
                  <c:v>0.64502680224455999</c:v>
                </c:pt>
                <c:pt idx="24">
                  <c:v>0</c:v>
                </c:pt>
              </c:numCache>
            </c:numRef>
          </c:val>
          <c:extLst>
            <c:ext xmlns:c16="http://schemas.microsoft.com/office/drawing/2014/chart" uri="{C3380CC4-5D6E-409C-BE32-E72D297353CC}">
              <c16:uniqueId val="{00000007-AAC2-4EF5-9806-DA5C9DBC5147}"/>
            </c:ext>
          </c:extLst>
        </c:ser>
        <c:ser>
          <c:idx val="8"/>
          <c:order val="8"/>
          <c:tx>
            <c:strRef>
              <c:f>'CHIIKI-1'!$A$28</c:f>
              <c:strCache>
                <c:ptCount val="1"/>
                <c:pt idx="0">
                  <c:v>不動産業、物品賃貸業(n=128)</c:v>
                </c:pt>
              </c:strCache>
            </c:strRef>
          </c:tx>
          <c:spPr>
            <a:solidFill>
              <a:srgbClr val="FFFF99"/>
            </a:solidFill>
            <a:ln w="3175">
              <a:solidFill>
                <a:srgbClr val="FFFF99"/>
              </a:solidFill>
            </a:ln>
          </c:spPr>
          <c:invertIfNegative val="0"/>
          <c:val>
            <c:numRef>
              <c:f>'CHIIKI-1'!$E$28:$AC$28</c:f>
              <c:numCache>
                <c:formatCode>0.0</c:formatCode>
                <c:ptCount val="25"/>
                <c:pt idx="0">
                  <c:v>0</c:v>
                </c:pt>
                <c:pt idx="1">
                  <c:v>0.79610445702544996</c:v>
                </c:pt>
                <c:pt idx="2">
                  <c:v>0</c:v>
                </c:pt>
                <c:pt idx="3">
                  <c:v>0</c:v>
                </c:pt>
                <c:pt idx="4">
                  <c:v>0</c:v>
                </c:pt>
                <c:pt idx="5">
                  <c:v>0.84107581056827996</c:v>
                </c:pt>
                <c:pt idx="6">
                  <c:v>0</c:v>
                </c:pt>
                <c:pt idx="7">
                  <c:v>3.1836439555583</c:v>
                </c:pt>
                <c:pt idx="8">
                  <c:v>0.84107581056827996</c:v>
                </c:pt>
                <c:pt idx="9">
                  <c:v>0</c:v>
                </c:pt>
                <c:pt idx="10">
                  <c:v>11.105107313392001</c:v>
                </c:pt>
                <c:pt idx="11">
                  <c:v>4.6734443787944997</c:v>
                </c:pt>
                <c:pt idx="12">
                  <c:v>36.425053361544002</c:v>
                </c:pt>
                <c:pt idx="13">
                  <c:v>14.003499630187999</c:v>
                </c:pt>
                <c:pt idx="14">
                  <c:v>0</c:v>
                </c:pt>
                <c:pt idx="15">
                  <c:v>0.79610445702544996</c:v>
                </c:pt>
                <c:pt idx="16">
                  <c:v>0</c:v>
                </c:pt>
                <c:pt idx="17">
                  <c:v>0</c:v>
                </c:pt>
                <c:pt idx="18">
                  <c:v>0</c:v>
                </c:pt>
                <c:pt idx="19">
                  <c:v>0</c:v>
                </c:pt>
                <c:pt idx="20">
                  <c:v>0.84107581056827996</c:v>
                </c:pt>
                <c:pt idx="21">
                  <c:v>0.73172943354416997</c:v>
                </c:pt>
                <c:pt idx="22">
                  <c:v>4.0627532334599001</c:v>
                </c:pt>
                <c:pt idx="23">
                  <c:v>0.73172943354416997</c:v>
                </c:pt>
                <c:pt idx="24">
                  <c:v>0.76976290087752997</c:v>
                </c:pt>
              </c:numCache>
            </c:numRef>
          </c:val>
          <c:extLst>
            <c:ext xmlns:c16="http://schemas.microsoft.com/office/drawing/2014/chart" uri="{C3380CC4-5D6E-409C-BE32-E72D297353CC}">
              <c16:uniqueId val="{00000008-AAC2-4EF5-9806-DA5C9DBC5147}"/>
            </c:ext>
          </c:extLst>
        </c:ser>
        <c:ser>
          <c:idx val="9"/>
          <c:order val="9"/>
          <c:tx>
            <c:strRef>
              <c:f>'CHIIKI-1'!$A$29</c:f>
              <c:strCache>
                <c:ptCount val="1"/>
                <c:pt idx="0">
                  <c:v>宿泊業、飲食サービス業(n=95)</c:v>
                </c:pt>
              </c:strCache>
            </c:strRef>
          </c:tx>
          <c:spPr>
            <a:solidFill>
              <a:srgbClr val="F8B6B6"/>
            </a:solidFill>
            <a:ln w="3175">
              <a:solidFill>
                <a:srgbClr val="F8B6B6"/>
              </a:solidFill>
            </a:ln>
          </c:spPr>
          <c:invertIfNegative val="0"/>
          <c:val>
            <c:numRef>
              <c:f>'CHIIKI-1'!$E$29:$AC$29</c:f>
              <c:numCache>
                <c:formatCode>0.0</c:formatCode>
                <c:ptCount val="25"/>
                <c:pt idx="0">
                  <c:v>1.0369336043838999</c:v>
                </c:pt>
                <c:pt idx="1">
                  <c:v>0</c:v>
                </c:pt>
                <c:pt idx="2">
                  <c:v>0</c:v>
                </c:pt>
                <c:pt idx="3">
                  <c:v>1.0369336043838999</c:v>
                </c:pt>
                <c:pt idx="4">
                  <c:v>0</c:v>
                </c:pt>
                <c:pt idx="5">
                  <c:v>2.2054157636939999</c:v>
                </c:pt>
                <c:pt idx="6">
                  <c:v>0.98569941223945001</c:v>
                </c:pt>
                <c:pt idx="7">
                  <c:v>0</c:v>
                </c:pt>
                <c:pt idx="8">
                  <c:v>0</c:v>
                </c:pt>
                <c:pt idx="9">
                  <c:v>0</c:v>
                </c:pt>
                <c:pt idx="10">
                  <c:v>2.9570982367184002</c:v>
                </c:pt>
                <c:pt idx="11">
                  <c:v>11.681654498162001</c:v>
                </c:pt>
                <c:pt idx="12">
                  <c:v>23.664792491098002</c:v>
                </c:pt>
                <c:pt idx="13">
                  <c:v>11.413195797353</c:v>
                </c:pt>
                <c:pt idx="14">
                  <c:v>0.98569941223945001</c:v>
                </c:pt>
                <c:pt idx="15">
                  <c:v>0</c:v>
                </c:pt>
                <c:pt idx="16">
                  <c:v>0</c:v>
                </c:pt>
                <c:pt idx="17">
                  <c:v>0</c:v>
                </c:pt>
                <c:pt idx="18">
                  <c:v>0</c:v>
                </c:pt>
                <c:pt idx="19">
                  <c:v>0.98569941223945001</c:v>
                </c:pt>
                <c:pt idx="20">
                  <c:v>0.98569941223945001</c:v>
                </c:pt>
                <c:pt idx="21">
                  <c:v>0</c:v>
                </c:pt>
                <c:pt idx="22">
                  <c:v>5.2743282850371997</c:v>
                </c:pt>
                <c:pt idx="23">
                  <c:v>0.98569941223945001</c:v>
                </c:pt>
                <c:pt idx="24">
                  <c:v>1.1329979280872</c:v>
                </c:pt>
              </c:numCache>
            </c:numRef>
          </c:val>
          <c:extLst>
            <c:ext xmlns:c16="http://schemas.microsoft.com/office/drawing/2014/chart" uri="{C3380CC4-5D6E-409C-BE32-E72D297353CC}">
              <c16:uniqueId val="{00000009-AAC2-4EF5-9806-DA5C9DBC5147}"/>
            </c:ext>
          </c:extLst>
        </c:ser>
        <c:ser>
          <c:idx val="10"/>
          <c:order val="10"/>
          <c:tx>
            <c:strRef>
              <c:f>'CHIIKI-1'!$A$30</c:f>
              <c:strCache>
                <c:ptCount val="1"/>
                <c:pt idx="0">
                  <c:v>生活関連サービス業、娯楽業(n=84)</c:v>
                </c:pt>
              </c:strCache>
            </c:strRef>
          </c:tx>
          <c:spPr>
            <a:solidFill>
              <a:srgbClr val="2044A2"/>
            </a:solidFill>
            <a:ln w="3175">
              <a:solidFill>
                <a:srgbClr val="2044A2"/>
              </a:solidFill>
            </a:ln>
          </c:spPr>
          <c:invertIfNegative val="0"/>
          <c:val>
            <c:numRef>
              <c:f>'CHIIKI-1'!$E$30:$AC$30</c:f>
              <c:numCache>
                <c:formatCode>0.0</c:formatCode>
                <c:ptCount val="25"/>
                <c:pt idx="0">
                  <c:v>2.4603027243193001</c:v>
                </c:pt>
                <c:pt idx="1">
                  <c:v>0</c:v>
                </c:pt>
                <c:pt idx="2">
                  <c:v>2.3916160564042999</c:v>
                </c:pt>
                <c:pt idx="3">
                  <c:v>1.1176015984850001</c:v>
                </c:pt>
                <c:pt idx="4">
                  <c:v>0</c:v>
                </c:pt>
                <c:pt idx="5">
                  <c:v>0</c:v>
                </c:pt>
                <c:pt idx="6">
                  <c:v>2.4022125861629</c:v>
                </c:pt>
                <c:pt idx="7">
                  <c:v>0</c:v>
                </c:pt>
                <c:pt idx="8">
                  <c:v>3.4689850717678001</c:v>
                </c:pt>
                <c:pt idx="9">
                  <c:v>1.2846109876778999</c:v>
                </c:pt>
                <c:pt idx="10">
                  <c:v>6.1186722133664997</c:v>
                </c:pt>
                <c:pt idx="11">
                  <c:v>6.0382070471236</c:v>
                </c:pt>
                <c:pt idx="12">
                  <c:v>23.496569130051</c:v>
                </c:pt>
                <c:pt idx="13">
                  <c:v>7.5406565368744998</c:v>
                </c:pt>
                <c:pt idx="14">
                  <c:v>3.5779043228042999</c:v>
                </c:pt>
                <c:pt idx="15">
                  <c:v>0</c:v>
                </c:pt>
                <c:pt idx="16">
                  <c:v>0</c:v>
                </c:pt>
                <c:pt idx="17">
                  <c:v>0</c:v>
                </c:pt>
                <c:pt idx="18">
                  <c:v>0</c:v>
                </c:pt>
                <c:pt idx="19">
                  <c:v>1.2846109876778999</c:v>
                </c:pt>
                <c:pt idx="20">
                  <c:v>1.1176015984850001</c:v>
                </c:pt>
                <c:pt idx="21">
                  <c:v>1.2159243197628999</c:v>
                </c:pt>
                <c:pt idx="22">
                  <c:v>3.6762270440822</c:v>
                </c:pt>
                <c:pt idx="23">
                  <c:v>1.1176015984850001</c:v>
                </c:pt>
                <c:pt idx="24">
                  <c:v>1.1756917366413999</c:v>
                </c:pt>
              </c:numCache>
            </c:numRef>
          </c:val>
          <c:extLst>
            <c:ext xmlns:c16="http://schemas.microsoft.com/office/drawing/2014/chart" uri="{C3380CC4-5D6E-409C-BE32-E72D297353CC}">
              <c16:uniqueId val="{0000000A-AAC2-4EF5-9806-DA5C9DBC5147}"/>
            </c:ext>
          </c:extLst>
        </c:ser>
        <c:ser>
          <c:idx val="11"/>
          <c:order val="11"/>
          <c:tx>
            <c:strRef>
              <c:f>'CHIIKI-1'!$A$31</c:f>
              <c:strCache>
                <c:ptCount val="1"/>
                <c:pt idx="0">
                  <c:v>サービス業（他に分類されないもの）(n=143)</c:v>
                </c:pt>
              </c:strCache>
            </c:strRef>
          </c:tx>
          <c:spPr>
            <a:solidFill>
              <a:srgbClr val="0D93D2"/>
            </a:solidFill>
            <a:ln w="3175">
              <a:solidFill>
                <a:srgbClr val="0D93D2"/>
              </a:solidFill>
            </a:ln>
          </c:spPr>
          <c:invertIfNegative val="0"/>
          <c:val>
            <c:numRef>
              <c:f>'CHIIKI-1'!$E$31:$AC$31</c:f>
              <c:numCache>
                <c:formatCode>0.0</c:formatCode>
                <c:ptCount val="25"/>
                <c:pt idx="0">
                  <c:v>4.1362339580820002</c:v>
                </c:pt>
                <c:pt idx="1">
                  <c:v>0</c:v>
                </c:pt>
                <c:pt idx="2">
                  <c:v>0.68514073645309004</c:v>
                </c:pt>
                <c:pt idx="3">
                  <c:v>2.0684613783382999</c:v>
                </c:pt>
                <c:pt idx="4">
                  <c:v>0.68514073645309004</c:v>
                </c:pt>
                <c:pt idx="5">
                  <c:v>0</c:v>
                </c:pt>
                <c:pt idx="6">
                  <c:v>0</c:v>
                </c:pt>
                <c:pt idx="7">
                  <c:v>0.70858649248774996</c:v>
                </c:pt>
                <c:pt idx="8">
                  <c:v>0</c:v>
                </c:pt>
                <c:pt idx="9">
                  <c:v>0</c:v>
                </c:pt>
                <c:pt idx="10">
                  <c:v>7.6957481927684999</c:v>
                </c:pt>
                <c:pt idx="11">
                  <c:v>9.2730312908736003</c:v>
                </c:pt>
                <c:pt idx="12">
                  <c:v>30.707735302511999</c:v>
                </c:pt>
                <c:pt idx="13">
                  <c:v>10.523230178933</c:v>
                </c:pt>
                <c:pt idx="14">
                  <c:v>0.65128839336285005</c:v>
                </c:pt>
                <c:pt idx="15">
                  <c:v>0</c:v>
                </c:pt>
                <c:pt idx="16">
                  <c:v>0.65128839336285005</c:v>
                </c:pt>
                <c:pt idx="17">
                  <c:v>0</c:v>
                </c:pt>
                <c:pt idx="18">
                  <c:v>0</c:v>
                </c:pt>
                <c:pt idx="19">
                  <c:v>0.68514073645309004</c:v>
                </c:pt>
                <c:pt idx="20">
                  <c:v>0.70858649248774996</c:v>
                </c:pt>
                <c:pt idx="21">
                  <c:v>0</c:v>
                </c:pt>
                <c:pt idx="22">
                  <c:v>8.5625010150570997</c:v>
                </c:pt>
                <c:pt idx="23">
                  <c:v>0</c:v>
                </c:pt>
                <c:pt idx="24">
                  <c:v>1.3999024141330001</c:v>
                </c:pt>
              </c:numCache>
            </c:numRef>
          </c:val>
          <c:extLst>
            <c:ext xmlns:c16="http://schemas.microsoft.com/office/drawing/2014/chart" uri="{C3380CC4-5D6E-409C-BE32-E72D297353CC}">
              <c16:uniqueId val="{0000000B-AAC2-4EF5-9806-DA5C9DBC5147}"/>
            </c:ext>
          </c:extLst>
        </c:ser>
        <c:dLbls>
          <c:showLegendKey val="0"/>
          <c:showVal val="0"/>
          <c:showCatName val="0"/>
          <c:showSerName val="0"/>
          <c:showPercent val="0"/>
          <c:showBubbleSize val="0"/>
        </c:dLbls>
        <c:gapWidth val="40"/>
        <c:axId val="343128256"/>
        <c:axId val="1532756055"/>
      </c:barChart>
      <c:catAx>
        <c:axId val="343128256"/>
        <c:scaling>
          <c:orientation val="minMax"/>
        </c:scaling>
        <c:delete val="0"/>
        <c:axPos val="b"/>
        <c:numFmt formatCode="General" sourceLinked="1"/>
        <c:majorTickMark val="in"/>
        <c:minorTickMark val="none"/>
        <c:tickLblPos val="none"/>
        <c:crossAx val="1532756055"/>
        <c:crosses val="autoZero"/>
        <c:auto val="0"/>
        <c:lblAlgn val="ctr"/>
        <c:lblOffset val="100"/>
        <c:noMultiLvlLbl val="0"/>
      </c:catAx>
      <c:valAx>
        <c:axId val="153275605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4312825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全体(n=1423)</c:v>
                </c:pt>
              </c:strCache>
            </c:strRef>
          </c:tx>
          <c:spPr>
            <a:solidFill>
              <a:srgbClr val="2044A2"/>
            </a:solidFill>
            <a:ln w="3175">
              <a:solidFill>
                <a:srgbClr val="2044A2"/>
              </a:solidFill>
            </a:ln>
          </c:spPr>
          <c:invertIfNegative val="0"/>
          <c:val>
            <c:numRef>
              <c:f>'CHIIKI-2'!$E$20:$AA$20</c:f>
              <c:numCache>
                <c:formatCode>0.0</c:formatCode>
                <c:ptCount val="23"/>
                <c:pt idx="0">
                  <c:v>2.0392373568302999</c:v>
                </c:pt>
                <c:pt idx="1">
                  <c:v>9.9344813697886991</c:v>
                </c:pt>
                <c:pt idx="2">
                  <c:v>5.0686596556422003</c:v>
                </c:pt>
                <c:pt idx="3">
                  <c:v>0.64489160425167003</c:v>
                </c:pt>
                <c:pt idx="4">
                  <c:v>0.22632383944371001</c:v>
                </c:pt>
                <c:pt idx="5">
                  <c:v>0.34522392432579002</c:v>
                </c:pt>
                <c:pt idx="6">
                  <c:v>0.21651588810076</c:v>
                </c:pt>
                <c:pt idx="7">
                  <c:v>0.97410696627597004</c:v>
                </c:pt>
                <c:pt idx="8">
                  <c:v>2.2394223280519001</c:v>
                </c:pt>
                <c:pt idx="9">
                  <c:v>0.14684880140706999</c:v>
                </c:pt>
                <c:pt idx="10">
                  <c:v>7.1407521592499995E-2</c:v>
                </c:pt>
                <c:pt idx="11">
                  <c:v>0.42260152303003001</c:v>
                </c:pt>
                <c:pt idx="12">
                  <c:v>0.48803896751079001</c:v>
                </c:pt>
                <c:pt idx="13">
                  <c:v>7.5441279814569995E-2</c:v>
                </c:pt>
                <c:pt idx="14">
                  <c:v>3.3652994531805001</c:v>
                </c:pt>
                <c:pt idx="15">
                  <c:v>0.40639707673767</c:v>
                </c:pt>
                <c:pt idx="16">
                  <c:v>0.47203040520929002</c:v>
                </c:pt>
                <c:pt idx="17">
                  <c:v>0.34181246793225001</c:v>
                </c:pt>
                <c:pt idx="18">
                  <c:v>0.20713435459547999</c:v>
                </c:pt>
                <c:pt idx="19">
                  <c:v>0.50381699596548002</c:v>
                </c:pt>
                <c:pt idx="20">
                  <c:v>0.49102400606666002</c:v>
                </c:pt>
                <c:pt idx="21">
                  <c:v>0.36677614590135998</c:v>
                </c:pt>
                <c:pt idx="22">
                  <c:v>0</c:v>
                </c:pt>
              </c:numCache>
            </c:numRef>
          </c:val>
          <c:extLst>
            <c:ext xmlns:c16="http://schemas.microsoft.com/office/drawing/2014/chart" uri="{C3380CC4-5D6E-409C-BE32-E72D297353CC}">
              <c16:uniqueId val="{00000000-5201-4349-87BA-A48FE353C9BB}"/>
            </c:ext>
          </c:extLst>
        </c:ser>
        <c:ser>
          <c:idx val="1"/>
          <c:order val="1"/>
          <c:tx>
            <c:strRef>
              <c:f>'CHIIKI-2'!$A$21</c:f>
              <c:strCache>
                <c:ptCount val="1"/>
                <c:pt idx="0">
                  <c:v>建設業(n=152)</c:v>
                </c:pt>
              </c:strCache>
            </c:strRef>
          </c:tx>
          <c:spPr>
            <a:solidFill>
              <a:srgbClr val="0D93D2"/>
            </a:solidFill>
            <a:ln w="3175">
              <a:solidFill>
                <a:srgbClr val="0D93D2"/>
              </a:solidFill>
            </a:ln>
          </c:spPr>
          <c:invertIfNegative val="0"/>
          <c:val>
            <c:numRef>
              <c:f>'CHIIKI-2'!$E$21:$AA$21</c:f>
              <c:numCache>
                <c:formatCode>0.0</c:formatCode>
                <c:ptCount val="23"/>
                <c:pt idx="0">
                  <c:v>2.0243232545017</c:v>
                </c:pt>
                <c:pt idx="1">
                  <c:v>9.7431805984590003</c:v>
                </c:pt>
                <c:pt idx="2">
                  <c:v>3.1918014240477</c:v>
                </c:pt>
                <c:pt idx="3">
                  <c:v>0.66762724793091999</c:v>
                </c:pt>
                <c:pt idx="4">
                  <c:v>0</c:v>
                </c:pt>
                <c:pt idx="5">
                  <c:v>0</c:v>
                </c:pt>
                <c:pt idx="6">
                  <c:v>0</c:v>
                </c:pt>
                <c:pt idx="7">
                  <c:v>0.64553675404903998</c:v>
                </c:pt>
                <c:pt idx="8">
                  <c:v>2.5781602069486</c:v>
                </c:pt>
                <c:pt idx="9">
                  <c:v>0</c:v>
                </c:pt>
                <c:pt idx="10">
                  <c:v>0</c:v>
                </c:pt>
                <c:pt idx="11">
                  <c:v>1.3729682666322001</c:v>
                </c:pt>
                <c:pt idx="12">
                  <c:v>0</c:v>
                </c:pt>
                <c:pt idx="13">
                  <c:v>0</c:v>
                </c:pt>
                <c:pt idx="14">
                  <c:v>3.3758500104250002</c:v>
                </c:pt>
                <c:pt idx="15">
                  <c:v>0.64553675404903998</c:v>
                </c:pt>
                <c:pt idx="16">
                  <c:v>0.66762724793091999</c:v>
                </c:pt>
                <c:pt idx="17">
                  <c:v>0</c:v>
                </c:pt>
                <c:pt idx="18">
                  <c:v>0</c:v>
                </c:pt>
                <c:pt idx="19">
                  <c:v>0</c:v>
                </c:pt>
                <c:pt idx="20">
                  <c:v>0</c:v>
                </c:pt>
                <c:pt idx="21">
                  <c:v>0.70534101870128996</c:v>
                </c:pt>
                <c:pt idx="22">
                  <c:v>0</c:v>
                </c:pt>
              </c:numCache>
            </c:numRef>
          </c:val>
          <c:extLst>
            <c:ext xmlns:c16="http://schemas.microsoft.com/office/drawing/2014/chart" uri="{C3380CC4-5D6E-409C-BE32-E72D297353CC}">
              <c16:uniqueId val="{00000001-5201-4349-87BA-A48FE353C9BB}"/>
            </c:ext>
          </c:extLst>
        </c:ser>
        <c:ser>
          <c:idx val="2"/>
          <c:order val="2"/>
          <c:tx>
            <c:strRef>
              <c:f>'CHIIKI-2'!$A$22</c:f>
              <c:strCache>
                <c:ptCount val="1"/>
                <c:pt idx="0">
                  <c:v>製造業(n=150)</c:v>
                </c:pt>
              </c:strCache>
            </c:strRef>
          </c:tx>
          <c:spPr>
            <a:solidFill>
              <a:srgbClr val="57B724"/>
            </a:solidFill>
            <a:ln w="3175">
              <a:solidFill>
                <a:srgbClr val="57B724"/>
              </a:solidFill>
            </a:ln>
          </c:spPr>
          <c:invertIfNegative val="0"/>
          <c:val>
            <c:numRef>
              <c:f>'CHIIKI-2'!$E$22:$AA$22</c:f>
              <c:numCache>
                <c:formatCode>0.0</c:formatCode>
                <c:ptCount val="23"/>
                <c:pt idx="0">
                  <c:v>2.5708792301093002</c:v>
                </c:pt>
                <c:pt idx="1">
                  <c:v>7.7889688017278997</c:v>
                </c:pt>
                <c:pt idx="2">
                  <c:v>8.8193197801394003</c:v>
                </c:pt>
                <c:pt idx="3">
                  <c:v>0.67562496131299998</c:v>
                </c:pt>
                <c:pt idx="4">
                  <c:v>0.71379051701292995</c:v>
                </c:pt>
                <c:pt idx="5">
                  <c:v>0.65326983856960996</c:v>
                </c:pt>
                <c:pt idx="6">
                  <c:v>2.0485732491392001</c:v>
                </c:pt>
                <c:pt idx="7">
                  <c:v>0.65326983856960996</c:v>
                </c:pt>
                <c:pt idx="8">
                  <c:v>3.3169473705785002</c:v>
                </c:pt>
                <c:pt idx="9">
                  <c:v>0</c:v>
                </c:pt>
                <c:pt idx="10">
                  <c:v>0</c:v>
                </c:pt>
                <c:pt idx="11">
                  <c:v>1.3347827321262999</c:v>
                </c:pt>
                <c:pt idx="12">
                  <c:v>0.65326983856960996</c:v>
                </c:pt>
                <c:pt idx="13">
                  <c:v>0</c:v>
                </c:pt>
                <c:pt idx="14">
                  <c:v>1.8952542687963001</c:v>
                </c:pt>
                <c:pt idx="15">
                  <c:v>0</c:v>
                </c:pt>
                <c:pt idx="16">
                  <c:v>0</c:v>
                </c:pt>
                <c:pt idx="17">
                  <c:v>0.62099221511336999</c:v>
                </c:pt>
                <c:pt idx="18">
                  <c:v>0</c:v>
                </c:pt>
                <c:pt idx="19">
                  <c:v>0.67562496131299998</c:v>
                </c:pt>
                <c:pt idx="20">
                  <c:v>0.67562496131299998</c:v>
                </c:pt>
                <c:pt idx="21">
                  <c:v>0</c:v>
                </c:pt>
                <c:pt idx="22">
                  <c:v>0</c:v>
                </c:pt>
              </c:numCache>
            </c:numRef>
          </c:val>
          <c:extLst>
            <c:ext xmlns:c16="http://schemas.microsoft.com/office/drawing/2014/chart" uri="{C3380CC4-5D6E-409C-BE32-E72D297353CC}">
              <c16:uniqueId val="{00000002-5201-4349-87BA-A48FE353C9BB}"/>
            </c:ext>
          </c:extLst>
        </c:ser>
        <c:ser>
          <c:idx val="3"/>
          <c:order val="3"/>
          <c:tx>
            <c:strRef>
              <c:f>'CHIIKI-2'!$A$23</c:f>
              <c:strCache>
                <c:ptCount val="1"/>
                <c:pt idx="0">
                  <c:v>電気・ｶﾞｽ・熱供給・水道業(n=50)</c:v>
                </c:pt>
              </c:strCache>
            </c:strRef>
          </c:tx>
          <c:spPr>
            <a:solidFill>
              <a:srgbClr val="BFBF00"/>
            </a:solidFill>
            <a:ln w="3175">
              <a:solidFill>
                <a:srgbClr val="BFBF00"/>
              </a:solidFill>
            </a:ln>
          </c:spPr>
          <c:invertIfNegative val="0"/>
          <c:val>
            <c:numRef>
              <c:f>'CHIIKI-2'!$E$23:$AA$23</c:f>
              <c:numCache>
                <c:formatCode>0.0</c:formatCode>
                <c:ptCount val="23"/>
                <c:pt idx="0">
                  <c:v>1.9543471644632999</c:v>
                </c:pt>
                <c:pt idx="1">
                  <c:v>12.125388873605001</c:v>
                </c:pt>
                <c:pt idx="2">
                  <c:v>8.2639936437541994</c:v>
                </c:pt>
                <c:pt idx="3">
                  <c:v>0</c:v>
                </c:pt>
                <c:pt idx="4">
                  <c:v>0</c:v>
                </c:pt>
                <c:pt idx="5">
                  <c:v>0</c:v>
                </c:pt>
                <c:pt idx="6">
                  <c:v>0</c:v>
                </c:pt>
                <c:pt idx="7">
                  <c:v>0</c:v>
                </c:pt>
                <c:pt idx="8">
                  <c:v>5.8333569587801</c:v>
                </c:pt>
                <c:pt idx="9">
                  <c:v>0</c:v>
                </c:pt>
                <c:pt idx="10">
                  <c:v>0</c:v>
                </c:pt>
                <c:pt idx="11">
                  <c:v>0</c:v>
                </c:pt>
                <c:pt idx="12">
                  <c:v>0</c:v>
                </c:pt>
                <c:pt idx="13">
                  <c:v>0</c:v>
                </c:pt>
                <c:pt idx="14">
                  <c:v>5.9002354034369002</c:v>
                </c:pt>
                <c:pt idx="15">
                  <c:v>0</c:v>
                </c:pt>
                <c:pt idx="16">
                  <c:v>0</c:v>
                </c:pt>
                <c:pt idx="17">
                  <c:v>0</c:v>
                </c:pt>
                <c:pt idx="18">
                  <c:v>0</c:v>
                </c:pt>
                <c:pt idx="19">
                  <c:v>0</c:v>
                </c:pt>
                <c:pt idx="20">
                  <c:v>1.9543471644632999</c:v>
                </c:pt>
                <c:pt idx="21">
                  <c:v>0</c:v>
                </c:pt>
                <c:pt idx="22">
                  <c:v>0</c:v>
                </c:pt>
              </c:numCache>
            </c:numRef>
          </c:val>
          <c:extLst>
            <c:ext xmlns:c16="http://schemas.microsoft.com/office/drawing/2014/chart" uri="{C3380CC4-5D6E-409C-BE32-E72D297353CC}">
              <c16:uniqueId val="{00000003-5201-4349-87BA-A48FE353C9BB}"/>
            </c:ext>
          </c:extLst>
        </c:ser>
        <c:ser>
          <c:idx val="4"/>
          <c:order val="4"/>
          <c:tx>
            <c:strRef>
              <c:f>'CHIIKI-2'!$A$24</c:f>
              <c:strCache>
                <c:ptCount val="1"/>
                <c:pt idx="0">
                  <c:v>情報通信業(n=150)</c:v>
                </c:pt>
              </c:strCache>
            </c:strRef>
          </c:tx>
          <c:spPr>
            <a:solidFill>
              <a:srgbClr val="D01515"/>
            </a:solidFill>
            <a:ln w="3175">
              <a:solidFill>
                <a:srgbClr val="D01515"/>
              </a:solidFill>
            </a:ln>
          </c:spPr>
          <c:invertIfNegative val="0"/>
          <c:val>
            <c:numRef>
              <c:f>'CHIIKI-2'!$E$24:$AA$24</c:f>
              <c:numCache>
                <c:formatCode>0.0</c:formatCode>
                <c:ptCount val="23"/>
                <c:pt idx="0">
                  <c:v>3.4169376979821</c:v>
                </c:pt>
                <c:pt idx="1">
                  <c:v>8.5488789276018995</c:v>
                </c:pt>
                <c:pt idx="2">
                  <c:v>0.65351925782595999</c:v>
                </c:pt>
                <c:pt idx="3">
                  <c:v>0</c:v>
                </c:pt>
                <c:pt idx="4">
                  <c:v>0</c:v>
                </c:pt>
                <c:pt idx="5">
                  <c:v>0</c:v>
                </c:pt>
                <c:pt idx="6">
                  <c:v>0</c:v>
                </c:pt>
                <c:pt idx="7">
                  <c:v>1.2424586214640001</c:v>
                </c:pt>
                <c:pt idx="8">
                  <c:v>2.7193481325347002</c:v>
                </c:pt>
                <c:pt idx="9">
                  <c:v>0</c:v>
                </c:pt>
                <c:pt idx="10">
                  <c:v>0</c:v>
                </c:pt>
                <c:pt idx="11">
                  <c:v>0.65351925782595999</c:v>
                </c:pt>
                <c:pt idx="12">
                  <c:v>0</c:v>
                </c:pt>
                <c:pt idx="13">
                  <c:v>0</c:v>
                </c:pt>
                <c:pt idx="14">
                  <c:v>2.5777509753372998</c:v>
                </c:pt>
                <c:pt idx="15">
                  <c:v>0</c:v>
                </c:pt>
                <c:pt idx="16">
                  <c:v>0.65351925782595999</c:v>
                </c:pt>
                <c:pt idx="17">
                  <c:v>0.65351925782595999</c:v>
                </c:pt>
                <c:pt idx="18">
                  <c:v>0</c:v>
                </c:pt>
                <c:pt idx="19">
                  <c:v>0.71406304314139002</c:v>
                </c:pt>
                <c:pt idx="20">
                  <c:v>0</c:v>
                </c:pt>
                <c:pt idx="21">
                  <c:v>0.65351925782595999</c:v>
                </c:pt>
                <c:pt idx="22">
                  <c:v>0</c:v>
                </c:pt>
              </c:numCache>
            </c:numRef>
          </c:val>
          <c:extLst>
            <c:ext xmlns:c16="http://schemas.microsoft.com/office/drawing/2014/chart" uri="{C3380CC4-5D6E-409C-BE32-E72D297353CC}">
              <c16:uniqueId val="{00000004-5201-4349-87BA-A48FE353C9BB}"/>
            </c:ext>
          </c:extLst>
        </c:ser>
        <c:ser>
          <c:idx val="5"/>
          <c:order val="5"/>
          <c:tx>
            <c:strRef>
              <c:f>'CHIIKI-2'!$A$25</c:f>
              <c:strCache>
                <c:ptCount val="1"/>
                <c:pt idx="0">
                  <c:v>運輸業、郵便業(n=154)</c:v>
                </c:pt>
              </c:strCache>
            </c:strRef>
          </c:tx>
          <c:spPr>
            <a:solidFill>
              <a:srgbClr val="AABDEE"/>
            </a:solidFill>
            <a:ln w="3175">
              <a:solidFill>
                <a:srgbClr val="AABDEE"/>
              </a:solidFill>
            </a:ln>
          </c:spPr>
          <c:invertIfNegative val="0"/>
          <c:val>
            <c:numRef>
              <c:f>'CHIIKI-2'!$E$25:$AA$25</c:f>
              <c:numCache>
                <c:formatCode>0.0</c:formatCode>
                <c:ptCount val="23"/>
                <c:pt idx="0">
                  <c:v>1.2691333943016001</c:v>
                </c:pt>
                <c:pt idx="1">
                  <c:v>10.75088684016</c:v>
                </c:pt>
                <c:pt idx="2">
                  <c:v>5.8815008204080996</c:v>
                </c:pt>
                <c:pt idx="3">
                  <c:v>1.3973212728427999</c:v>
                </c:pt>
                <c:pt idx="4">
                  <c:v>0</c:v>
                </c:pt>
                <c:pt idx="5">
                  <c:v>0</c:v>
                </c:pt>
                <c:pt idx="6">
                  <c:v>0</c:v>
                </c:pt>
                <c:pt idx="7">
                  <c:v>2.0367440590685</c:v>
                </c:pt>
                <c:pt idx="8">
                  <c:v>2.5260976949921998</c:v>
                </c:pt>
                <c:pt idx="9">
                  <c:v>0.66130405798674996</c:v>
                </c:pt>
                <c:pt idx="10">
                  <c:v>0</c:v>
                </c:pt>
                <c:pt idx="11">
                  <c:v>0</c:v>
                </c:pt>
                <c:pt idx="12">
                  <c:v>0.66130405798674996</c:v>
                </c:pt>
                <c:pt idx="13">
                  <c:v>0</c:v>
                </c:pt>
                <c:pt idx="14">
                  <c:v>1.3064899727363</c:v>
                </c:pt>
                <c:pt idx="15">
                  <c:v>1.2472521225407001</c:v>
                </c:pt>
                <c:pt idx="16">
                  <c:v>0</c:v>
                </c:pt>
                <c:pt idx="17">
                  <c:v>0</c:v>
                </c:pt>
                <c:pt idx="18">
                  <c:v>0.63942278622575999</c:v>
                </c:pt>
                <c:pt idx="19">
                  <c:v>0</c:v>
                </c:pt>
                <c:pt idx="20">
                  <c:v>0.63942278622575999</c:v>
                </c:pt>
                <c:pt idx="21">
                  <c:v>0</c:v>
                </c:pt>
                <c:pt idx="22">
                  <c:v>0</c:v>
                </c:pt>
              </c:numCache>
            </c:numRef>
          </c:val>
          <c:extLst>
            <c:ext xmlns:c16="http://schemas.microsoft.com/office/drawing/2014/chart" uri="{C3380CC4-5D6E-409C-BE32-E72D297353CC}">
              <c16:uniqueId val="{00000005-5201-4349-87BA-A48FE353C9BB}"/>
            </c:ext>
          </c:extLst>
        </c:ser>
        <c:ser>
          <c:idx val="6"/>
          <c:order val="6"/>
          <c:tx>
            <c:strRef>
              <c:f>'CHIIKI-2'!$A$26</c:f>
              <c:strCache>
                <c:ptCount val="1"/>
                <c:pt idx="0">
                  <c:v>卸売業、小売業(n=150)</c:v>
                </c:pt>
              </c:strCache>
            </c:strRef>
          </c:tx>
          <c:spPr>
            <a:solidFill>
              <a:srgbClr val="AFE1FA"/>
            </a:solidFill>
            <a:ln w="3175">
              <a:solidFill>
                <a:srgbClr val="AFE1FA"/>
              </a:solidFill>
            </a:ln>
          </c:spPr>
          <c:invertIfNegative val="0"/>
          <c:val>
            <c:numRef>
              <c:f>'CHIIKI-2'!$E$26:$AA$26</c:f>
              <c:numCache>
                <c:formatCode>0.0</c:formatCode>
                <c:ptCount val="23"/>
                <c:pt idx="0">
                  <c:v>2.7028746548406999</c:v>
                </c:pt>
                <c:pt idx="1">
                  <c:v>13.918302181316999</c:v>
                </c:pt>
                <c:pt idx="2">
                  <c:v>4.7745937098131996</c:v>
                </c:pt>
                <c:pt idx="3">
                  <c:v>1.3352923538734001</c:v>
                </c:pt>
                <c:pt idx="4">
                  <c:v>0</c:v>
                </c:pt>
                <c:pt idx="5">
                  <c:v>0.65351925782595999</c:v>
                </c:pt>
                <c:pt idx="6">
                  <c:v>0</c:v>
                </c:pt>
                <c:pt idx="7">
                  <c:v>1.3352923538734001</c:v>
                </c:pt>
                <c:pt idx="8">
                  <c:v>2.1040090020664999</c:v>
                </c:pt>
                <c:pt idx="9">
                  <c:v>0.71406304314139002</c:v>
                </c:pt>
                <c:pt idx="10">
                  <c:v>0.67588291578368997</c:v>
                </c:pt>
                <c:pt idx="11">
                  <c:v>0</c:v>
                </c:pt>
                <c:pt idx="12">
                  <c:v>0</c:v>
                </c:pt>
                <c:pt idx="13">
                  <c:v>0</c:v>
                </c:pt>
                <c:pt idx="14">
                  <c:v>7.9999737627128003</c:v>
                </c:pt>
                <c:pt idx="15">
                  <c:v>0</c:v>
                </c:pt>
                <c:pt idx="16">
                  <c:v>0.62122931073197996</c:v>
                </c:pt>
                <c:pt idx="17">
                  <c:v>1.3070385156519</c:v>
                </c:pt>
                <c:pt idx="18">
                  <c:v>0</c:v>
                </c:pt>
                <c:pt idx="19">
                  <c:v>0.71406304314139002</c:v>
                </c:pt>
                <c:pt idx="20">
                  <c:v>0</c:v>
                </c:pt>
                <c:pt idx="21">
                  <c:v>0</c:v>
                </c:pt>
                <c:pt idx="22">
                  <c:v>0</c:v>
                </c:pt>
              </c:numCache>
            </c:numRef>
          </c:val>
          <c:extLst>
            <c:ext xmlns:c16="http://schemas.microsoft.com/office/drawing/2014/chart" uri="{C3380CC4-5D6E-409C-BE32-E72D297353CC}">
              <c16:uniqueId val="{00000006-5201-4349-87BA-A48FE353C9BB}"/>
            </c:ext>
          </c:extLst>
        </c:ser>
        <c:ser>
          <c:idx val="7"/>
          <c:order val="7"/>
          <c:tx>
            <c:strRef>
              <c:f>'CHIIKI-2'!$A$27</c:f>
              <c:strCache>
                <c:ptCount val="1"/>
                <c:pt idx="0">
                  <c:v>金融業、保険業(n=166)</c:v>
                </c:pt>
              </c:strCache>
            </c:strRef>
          </c:tx>
          <c:spPr>
            <a:solidFill>
              <a:srgbClr val="CBF0B7"/>
            </a:solidFill>
            <a:ln w="3175">
              <a:solidFill>
                <a:srgbClr val="CBF0B7"/>
              </a:solidFill>
            </a:ln>
          </c:spPr>
          <c:invertIfNegative val="0"/>
          <c:val>
            <c:numRef>
              <c:f>'CHIIKI-2'!$E$27:$AA$27</c:f>
              <c:numCache>
                <c:formatCode>0.0</c:formatCode>
                <c:ptCount val="23"/>
                <c:pt idx="0">
                  <c:v>1.1806728863217999</c:v>
                </c:pt>
                <c:pt idx="1">
                  <c:v>10.100267217892</c:v>
                </c:pt>
                <c:pt idx="2">
                  <c:v>5.8324156770649997</c:v>
                </c:pt>
                <c:pt idx="3">
                  <c:v>0</c:v>
                </c:pt>
                <c:pt idx="4">
                  <c:v>0.64502680224455999</c:v>
                </c:pt>
                <c:pt idx="5">
                  <c:v>1.1806728863217999</c:v>
                </c:pt>
                <c:pt idx="6">
                  <c:v>0</c:v>
                </c:pt>
                <c:pt idx="7">
                  <c:v>1.8167330817642999</c:v>
                </c:pt>
                <c:pt idx="8">
                  <c:v>0.64502680224455999</c:v>
                </c:pt>
                <c:pt idx="9">
                  <c:v>0</c:v>
                </c:pt>
                <c:pt idx="10">
                  <c:v>0</c:v>
                </c:pt>
                <c:pt idx="11">
                  <c:v>0.56116831645452003</c:v>
                </c:pt>
                <c:pt idx="12">
                  <c:v>1.1806728863217999</c:v>
                </c:pt>
                <c:pt idx="13">
                  <c:v>0.64502680224455999</c:v>
                </c:pt>
                <c:pt idx="14">
                  <c:v>3.7464927760250002</c:v>
                </c:pt>
                <c:pt idx="15">
                  <c:v>0.61053796306520003</c:v>
                </c:pt>
                <c:pt idx="16">
                  <c:v>1.6835049493636001</c:v>
                </c:pt>
                <c:pt idx="17">
                  <c:v>0.59033644316087996</c:v>
                </c:pt>
                <c:pt idx="18">
                  <c:v>0</c:v>
                </c:pt>
                <c:pt idx="19">
                  <c:v>1.2008744062261001</c:v>
                </c:pt>
                <c:pt idx="20">
                  <c:v>1.1515047596154</c:v>
                </c:pt>
                <c:pt idx="21">
                  <c:v>0.64502680224455999</c:v>
                </c:pt>
                <c:pt idx="22">
                  <c:v>0</c:v>
                </c:pt>
              </c:numCache>
            </c:numRef>
          </c:val>
          <c:extLst>
            <c:ext xmlns:c16="http://schemas.microsoft.com/office/drawing/2014/chart" uri="{C3380CC4-5D6E-409C-BE32-E72D297353CC}">
              <c16:uniqueId val="{00000007-5201-4349-87BA-A48FE353C9BB}"/>
            </c:ext>
          </c:extLst>
        </c:ser>
        <c:ser>
          <c:idx val="8"/>
          <c:order val="8"/>
          <c:tx>
            <c:strRef>
              <c:f>'CHIIKI-2'!$A$28</c:f>
              <c:strCache>
                <c:ptCount val="1"/>
                <c:pt idx="0">
                  <c:v>不動産業、物品賃貸業(n=128)</c:v>
                </c:pt>
              </c:strCache>
            </c:strRef>
          </c:tx>
          <c:spPr>
            <a:solidFill>
              <a:srgbClr val="FFFF99"/>
            </a:solidFill>
            <a:ln w="3175">
              <a:solidFill>
                <a:srgbClr val="FFFF99"/>
              </a:solidFill>
            </a:ln>
          </c:spPr>
          <c:invertIfNegative val="0"/>
          <c:val>
            <c:numRef>
              <c:f>'CHIIKI-2'!$E$28:$AA$28</c:f>
              <c:numCache>
                <c:formatCode>0.0</c:formatCode>
                <c:ptCount val="23"/>
                <c:pt idx="0">
                  <c:v>0.84107581056827996</c:v>
                </c:pt>
                <c:pt idx="1">
                  <c:v>8.4842254158487993</c:v>
                </c:pt>
                <c:pt idx="2">
                  <c:v>6.2967488739692996</c:v>
                </c:pt>
                <c:pt idx="3">
                  <c:v>0.76976290087752997</c:v>
                </c:pt>
                <c:pt idx="4">
                  <c:v>0</c:v>
                </c:pt>
                <c:pt idx="5">
                  <c:v>0</c:v>
                </c:pt>
                <c:pt idx="6">
                  <c:v>0</c:v>
                </c:pt>
                <c:pt idx="7">
                  <c:v>0.73172943354416997</c:v>
                </c:pt>
                <c:pt idx="8">
                  <c:v>0</c:v>
                </c:pt>
                <c:pt idx="9">
                  <c:v>0</c:v>
                </c:pt>
                <c:pt idx="10">
                  <c:v>0</c:v>
                </c:pt>
                <c:pt idx="11">
                  <c:v>0</c:v>
                </c:pt>
                <c:pt idx="12">
                  <c:v>0</c:v>
                </c:pt>
                <c:pt idx="13">
                  <c:v>0</c:v>
                </c:pt>
                <c:pt idx="14">
                  <c:v>2.3045346776566</c:v>
                </c:pt>
                <c:pt idx="15">
                  <c:v>0</c:v>
                </c:pt>
                <c:pt idx="16">
                  <c:v>0</c:v>
                </c:pt>
                <c:pt idx="17">
                  <c:v>0</c:v>
                </c:pt>
                <c:pt idx="18">
                  <c:v>0.76976290087752997</c:v>
                </c:pt>
                <c:pt idx="19">
                  <c:v>0</c:v>
                </c:pt>
                <c:pt idx="20">
                  <c:v>0</c:v>
                </c:pt>
                <c:pt idx="21">
                  <c:v>0</c:v>
                </c:pt>
                <c:pt idx="22">
                  <c:v>0</c:v>
                </c:pt>
              </c:numCache>
            </c:numRef>
          </c:val>
          <c:extLst>
            <c:ext xmlns:c16="http://schemas.microsoft.com/office/drawing/2014/chart" uri="{C3380CC4-5D6E-409C-BE32-E72D297353CC}">
              <c16:uniqueId val="{00000008-5201-4349-87BA-A48FE353C9BB}"/>
            </c:ext>
          </c:extLst>
        </c:ser>
        <c:ser>
          <c:idx val="9"/>
          <c:order val="9"/>
          <c:tx>
            <c:strRef>
              <c:f>'CHIIKI-2'!$A$29</c:f>
              <c:strCache>
                <c:ptCount val="1"/>
                <c:pt idx="0">
                  <c:v>宿泊業、飲食サービス業(n=95)</c:v>
                </c:pt>
              </c:strCache>
            </c:strRef>
          </c:tx>
          <c:spPr>
            <a:solidFill>
              <a:srgbClr val="F8B6B6"/>
            </a:solidFill>
            <a:ln w="3175">
              <a:solidFill>
                <a:srgbClr val="F8B6B6"/>
              </a:solidFill>
            </a:ln>
          </c:spPr>
          <c:invertIfNegative val="0"/>
          <c:val>
            <c:numRef>
              <c:f>'CHIIKI-2'!$E$29:$AA$29</c:f>
              <c:numCache>
                <c:formatCode>0.0</c:formatCode>
                <c:ptCount val="23"/>
                <c:pt idx="0">
                  <c:v>3.0438166600857</c:v>
                </c:pt>
                <c:pt idx="1">
                  <c:v>11.540760042899</c:v>
                </c:pt>
                <c:pt idx="2">
                  <c:v>4.2437987412388001</c:v>
                </c:pt>
                <c:pt idx="3">
                  <c:v>2.1186973403267002</c:v>
                </c:pt>
                <c:pt idx="4">
                  <c:v>0</c:v>
                </c:pt>
                <c:pt idx="5">
                  <c:v>0</c:v>
                </c:pt>
                <c:pt idx="6">
                  <c:v>0</c:v>
                </c:pt>
                <c:pt idx="7">
                  <c:v>0</c:v>
                </c:pt>
                <c:pt idx="8">
                  <c:v>2.0226330166233</c:v>
                </c:pt>
                <c:pt idx="9">
                  <c:v>0</c:v>
                </c:pt>
                <c:pt idx="10">
                  <c:v>0</c:v>
                </c:pt>
                <c:pt idx="11">
                  <c:v>0</c:v>
                </c:pt>
                <c:pt idx="12">
                  <c:v>0</c:v>
                </c:pt>
                <c:pt idx="13">
                  <c:v>0</c:v>
                </c:pt>
                <c:pt idx="14">
                  <c:v>6.2506817969405999</c:v>
                </c:pt>
                <c:pt idx="15">
                  <c:v>0</c:v>
                </c:pt>
                <c:pt idx="16">
                  <c:v>1.0369336043838999</c:v>
                </c:pt>
                <c:pt idx="17">
                  <c:v>0</c:v>
                </c:pt>
                <c:pt idx="18">
                  <c:v>0</c:v>
                </c:pt>
                <c:pt idx="19">
                  <c:v>0</c:v>
                </c:pt>
                <c:pt idx="20">
                  <c:v>2.2054157636939999</c:v>
                </c:pt>
                <c:pt idx="21">
                  <c:v>2.2054157636939999</c:v>
                </c:pt>
                <c:pt idx="22">
                  <c:v>0</c:v>
                </c:pt>
              </c:numCache>
            </c:numRef>
          </c:val>
          <c:extLst>
            <c:ext xmlns:c16="http://schemas.microsoft.com/office/drawing/2014/chart" uri="{C3380CC4-5D6E-409C-BE32-E72D297353CC}">
              <c16:uniqueId val="{00000009-5201-4349-87BA-A48FE353C9BB}"/>
            </c:ext>
          </c:extLst>
        </c:ser>
        <c:ser>
          <c:idx val="10"/>
          <c:order val="10"/>
          <c:tx>
            <c:strRef>
              <c:f>'CHIIKI-2'!$A$30</c:f>
              <c:strCache>
                <c:ptCount val="1"/>
                <c:pt idx="0">
                  <c:v>生活関連サービス業、娯楽業(n=84)</c:v>
                </c:pt>
              </c:strCache>
            </c:strRef>
          </c:tx>
          <c:spPr>
            <a:solidFill>
              <a:srgbClr val="2044A2"/>
            </a:solidFill>
            <a:ln w="3175">
              <a:solidFill>
                <a:srgbClr val="2044A2"/>
              </a:solidFill>
            </a:ln>
          </c:spPr>
          <c:invertIfNegative val="0"/>
          <c:val>
            <c:numRef>
              <c:f>'CHIIKI-2'!$E$30:$AA$30</c:f>
              <c:numCache>
                <c:formatCode>0.0</c:formatCode>
                <c:ptCount val="23"/>
                <c:pt idx="0">
                  <c:v>2.2352031969700001</c:v>
                </c:pt>
                <c:pt idx="1">
                  <c:v>9.4893345638563993</c:v>
                </c:pt>
                <c:pt idx="2">
                  <c:v>5.8427435731371</c:v>
                </c:pt>
                <c:pt idx="3">
                  <c:v>0</c:v>
                </c:pt>
                <c:pt idx="4">
                  <c:v>0</c:v>
                </c:pt>
                <c:pt idx="5">
                  <c:v>1.1756917366413999</c:v>
                </c:pt>
                <c:pt idx="6">
                  <c:v>0</c:v>
                </c:pt>
                <c:pt idx="7">
                  <c:v>0</c:v>
                </c:pt>
                <c:pt idx="8">
                  <c:v>4.7251419746521002</c:v>
                </c:pt>
                <c:pt idx="9">
                  <c:v>0</c:v>
                </c:pt>
                <c:pt idx="10">
                  <c:v>0</c:v>
                </c:pt>
                <c:pt idx="11">
                  <c:v>0</c:v>
                </c:pt>
                <c:pt idx="12">
                  <c:v>2.3513834732827998</c:v>
                </c:pt>
                <c:pt idx="13">
                  <c:v>0</c:v>
                </c:pt>
                <c:pt idx="14">
                  <c:v>2.4603027243193001</c:v>
                </c:pt>
                <c:pt idx="15">
                  <c:v>1.1176015984850001</c:v>
                </c:pt>
                <c:pt idx="16">
                  <c:v>0</c:v>
                </c:pt>
                <c:pt idx="17">
                  <c:v>0</c:v>
                </c:pt>
                <c:pt idx="18">
                  <c:v>0</c:v>
                </c:pt>
                <c:pt idx="19">
                  <c:v>1.1176015984850001</c:v>
                </c:pt>
                <c:pt idx="20">
                  <c:v>0</c:v>
                </c:pt>
                <c:pt idx="21">
                  <c:v>0</c:v>
                </c:pt>
                <c:pt idx="22">
                  <c:v>0</c:v>
                </c:pt>
              </c:numCache>
            </c:numRef>
          </c:val>
          <c:extLst>
            <c:ext xmlns:c16="http://schemas.microsoft.com/office/drawing/2014/chart" uri="{C3380CC4-5D6E-409C-BE32-E72D297353CC}">
              <c16:uniqueId val="{0000000A-5201-4349-87BA-A48FE353C9BB}"/>
            </c:ext>
          </c:extLst>
        </c:ser>
        <c:ser>
          <c:idx val="11"/>
          <c:order val="11"/>
          <c:tx>
            <c:strRef>
              <c:f>'CHIIKI-2'!$A$31</c:f>
              <c:strCache>
                <c:ptCount val="1"/>
                <c:pt idx="0">
                  <c:v>サービス業（他に分類されないもの）(n=143)</c:v>
                </c:pt>
              </c:strCache>
            </c:strRef>
          </c:tx>
          <c:spPr>
            <a:solidFill>
              <a:srgbClr val="0D93D2"/>
            </a:solidFill>
            <a:ln w="3175">
              <a:solidFill>
                <a:srgbClr val="0D93D2"/>
              </a:solidFill>
            </a:ln>
          </c:spPr>
          <c:invertIfNegative val="0"/>
          <c:val>
            <c:numRef>
              <c:f>'CHIIKI-2'!$E$31:$AA$31</c:f>
              <c:numCache>
                <c:formatCode>0.0</c:formatCode>
                <c:ptCount val="23"/>
                <c:pt idx="0">
                  <c:v>1.4972280415403001</c:v>
                </c:pt>
                <c:pt idx="1">
                  <c:v>8.3174156449045</c:v>
                </c:pt>
                <c:pt idx="2">
                  <c:v>4.1873568720146999</c:v>
                </c:pt>
                <c:pt idx="3">
                  <c:v>0</c:v>
                </c:pt>
                <c:pt idx="4">
                  <c:v>0.74861402077016004</c:v>
                </c:pt>
                <c:pt idx="5">
                  <c:v>0</c:v>
                </c:pt>
                <c:pt idx="6">
                  <c:v>0</c:v>
                </c:pt>
                <c:pt idx="7">
                  <c:v>0.65128839336285005</c:v>
                </c:pt>
                <c:pt idx="8">
                  <c:v>1.3598748858506</c:v>
                </c:pt>
                <c:pt idx="9">
                  <c:v>0</c:v>
                </c:pt>
                <c:pt idx="10">
                  <c:v>0</c:v>
                </c:pt>
                <c:pt idx="11">
                  <c:v>0</c:v>
                </c:pt>
                <c:pt idx="12">
                  <c:v>0.70858649248774996</c:v>
                </c:pt>
                <c:pt idx="13">
                  <c:v>0</c:v>
                </c:pt>
                <c:pt idx="14">
                  <c:v>1.3025767867257001</c:v>
                </c:pt>
                <c:pt idx="15">
                  <c:v>0.65128839336285005</c:v>
                </c:pt>
                <c:pt idx="16">
                  <c:v>0</c:v>
                </c:pt>
                <c:pt idx="17">
                  <c:v>0</c:v>
                </c:pt>
                <c:pt idx="18">
                  <c:v>0.68514073645309004</c:v>
                </c:pt>
                <c:pt idx="19">
                  <c:v>0.74861402077016004</c:v>
                </c:pt>
                <c:pt idx="20">
                  <c:v>0</c:v>
                </c:pt>
                <c:pt idx="21">
                  <c:v>0</c:v>
                </c:pt>
                <c:pt idx="22">
                  <c:v>0</c:v>
                </c:pt>
              </c:numCache>
            </c:numRef>
          </c:val>
          <c:extLst>
            <c:ext xmlns:c16="http://schemas.microsoft.com/office/drawing/2014/chart" uri="{C3380CC4-5D6E-409C-BE32-E72D297353CC}">
              <c16:uniqueId val="{0000000B-5201-4349-87BA-A48FE353C9BB}"/>
            </c:ext>
          </c:extLst>
        </c:ser>
        <c:dLbls>
          <c:showLegendKey val="0"/>
          <c:showVal val="0"/>
          <c:showCatName val="0"/>
          <c:showSerName val="0"/>
          <c:showPercent val="0"/>
          <c:showBubbleSize val="0"/>
        </c:dLbls>
        <c:gapWidth val="40"/>
        <c:axId val="1956598686"/>
        <c:axId val="1554118033"/>
      </c:barChart>
      <c:catAx>
        <c:axId val="1956598686"/>
        <c:scaling>
          <c:orientation val="minMax"/>
        </c:scaling>
        <c:delete val="0"/>
        <c:axPos val="b"/>
        <c:numFmt formatCode="General" sourceLinked="1"/>
        <c:majorTickMark val="in"/>
        <c:minorTickMark val="none"/>
        <c:tickLblPos val="none"/>
        <c:crossAx val="1554118033"/>
        <c:crosses val="autoZero"/>
        <c:auto val="0"/>
        <c:lblAlgn val="ctr"/>
        <c:lblOffset val="100"/>
        <c:noMultiLvlLbl val="0"/>
      </c:catAx>
      <c:valAx>
        <c:axId val="155411803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56598686"/>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52-4E80-94B7-21A84B65D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('Q5'!$E$28,'Q5'!$E$30:$E$41)</c:f>
              <c:numCache>
                <c:formatCode>0.0</c:formatCode>
                <c:ptCount val="13"/>
                <c:pt idx="0" formatCode="General">
                  <c:v>1</c:v>
                </c:pt>
                <c:pt idx="1">
                  <c:v>17.139394177286</c:v>
                </c:pt>
                <c:pt idx="2">
                  <c:v>18.532346742952999</c:v>
                </c:pt>
                <c:pt idx="3">
                  <c:v>12.715059241662001</c:v>
                </c:pt>
                <c:pt idx="4">
                  <c:v>28.062909096870001</c:v>
                </c:pt>
                <c:pt idx="5">
                  <c:v>18.047448851049001</c:v>
                </c:pt>
                <c:pt idx="6">
                  <c:v>15.555775814648999</c:v>
                </c:pt>
                <c:pt idx="7">
                  <c:v>7.3563807940231003</c:v>
                </c:pt>
                <c:pt idx="8">
                  <c:v>31.110387375003</c:v>
                </c:pt>
                <c:pt idx="9">
                  <c:v>10.275723414009001</c:v>
                </c:pt>
                <c:pt idx="10">
                  <c:v>15.701824670151</c:v>
                </c:pt>
                <c:pt idx="11">
                  <c:v>16.652404234740999</c:v>
                </c:pt>
                <c:pt idx="12">
                  <c:v>18.601046840281999</c:v>
                </c:pt>
              </c:numCache>
            </c:numRef>
          </c:val>
          <c:extLst>
            <c:ext xmlns:c16="http://schemas.microsoft.com/office/drawing/2014/chart" uri="{C3380CC4-5D6E-409C-BE32-E72D297353CC}">
              <c16:uniqueId val="{00000001-F852-4E80-94B7-21A84B65D444}"/>
            </c:ext>
          </c:extLst>
        </c:ser>
        <c:ser>
          <c:idx val="1"/>
          <c:order val="1"/>
          <c:tx>
            <c:strRef>
              <c:f>'Q5'!$F$29</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52-4E80-94B7-21A84B65D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('Q5'!$F$28,'Q5'!$F$30:$F$41)</c:f>
              <c:numCache>
                <c:formatCode>0.0</c:formatCode>
                <c:ptCount val="13"/>
                <c:pt idx="0" formatCode="General">
                  <c:v>1</c:v>
                </c:pt>
                <c:pt idx="1">
                  <c:v>43.731389423057003</c:v>
                </c:pt>
                <c:pt idx="2">
                  <c:v>43.530191092536</c:v>
                </c:pt>
                <c:pt idx="3">
                  <c:v>45.348269897294998</c:v>
                </c:pt>
                <c:pt idx="4">
                  <c:v>35.887807130161001</c:v>
                </c:pt>
                <c:pt idx="5">
                  <c:v>42.154470299986997</c:v>
                </c:pt>
                <c:pt idx="6">
                  <c:v>43.959889093473997</c:v>
                </c:pt>
                <c:pt idx="7">
                  <c:v>46.812037559864002</c:v>
                </c:pt>
                <c:pt idx="8">
                  <c:v>45.488385080378997</c:v>
                </c:pt>
                <c:pt idx="9">
                  <c:v>47.510757004997998</c:v>
                </c:pt>
                <c:pt idx="10">
                  <c:v>34.405577708579003</c:v>
                </c:pt>
                <c:pt idx="11">
                  <c:v>40.457873562865998</c:v>
                </c:pt>
                <c:pt idx="12">
                  <c:v>45.844109788102003</c:v>
                </c:pt>
              </c:numCache>
            </c:numRef>
          </c:val>
          <c:extLst>
            <c:ext xmlns:c16="http://schemas.microsoft.com/office/drawing/2014/chart" uri="{C3380CC4-5D6E-409C-BE32-E72D297353CC}">
              <c16:uniqueId val="{00000003-F852-4E80-94B7-21A84B65D444}"/>
            </c:ext>
          </c:extLst>
        </c:ser>
        <c:ser>
          <c:idx val="2"/>
          <c:order val="2"/>
          <c:tx>
            <c:strRef>
              <c:f>'Q5'!$G$29</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52-4E80-94B7-21A84B65D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('Q5'!$G$28,'Q5'!$G$30:$G$41)</c:f>
              <c:numCache>
                <c:formatCode>0.0</c:formatCode>
                <c:ptCount val="13"/>
                <c:pt idx="0" formatCode="General">
                  <c:v>1</c:v>
                </c:pt>
                <c:pt idx="1">
                  <c:v>26.170623213967001</c:v>
                </c:pt>
                <c:pt idx="2">
                  <c:v>27.618354119721999</c:v>
                </c:pt>
                <c:pt idx="3">
                  <c:v>27.328210714358999</c:v>
                </c:pt>
                <c:pt idx="4">
                  <c:v>25.945120508483999</c:v>
                </c:pt>
                <c:pt idx="5">
                  <c:v>28.512183248035999</c:v>
                </c:pt>
                <c:pt idx="6">
                  <c:v>27.222825863398</c:v>
                </c:pt>
                <c:pt idx="7">
                  <c:v>29.724837990268998</c:v>
                </c:pt>
                <c:pt idx="8">
                  <c:v>17.317236410182002</c:v>
                </c:pt>
                <c:pt idx="9">
                  <c:v>25.096915032394001</c:v>
                </c:pt>
                <c:pt idx="10">
                  <c:v>32.273550158535997</c:v>
                </c:pt>
                <c:pt idx="11">
                  <c:v>27.234221816771001</c:v>
                </c:pt>
                <c:pt idx="12">
                  <c:v>22.769189358125001</c:v>
                </c:pt>
              </c:numCache>
            </c:numRef>
          </c:val>
          <c:extLst>
            <c:ext xmlns:c16="http://schemas.microsoft.com/office/drawing/2014/chart" uri="{C3380CC4-5D6E-409C-BE32-E72D297353CC}">
              <c16:uniqueId val="{00000005-F852-4E80-94B7-21A84B65D444}"/>
            </c:ext>
          </c:extLst>
        </c:ser>
        <c:ser>
          <c:idx val="3"/>
          <c:order val="3"/>
          <c:tx>
            <c:strRef>
              <c:f>'Q5'!$H$29</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52-4E80-94B7-21A84B65D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('Q5'!$A$29,'Q5'!$A$30:$A$41)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('Q5'!$H$28,'Q5'!$H$30:$H$41)</c:f>
              <c:numCache>
                <c:formatCode>0.0</c:formatCode>
                <c:ptCount val="13"/>
                <c:pt idx="0" formatCode="General">
                  <c:v>1</c:v>
                </c:pt>
                <c:pt idx="1">
                  <c:v>12.958593185691001</c:v>
                </c:pt>
                <c:pt idx="2">
                  <c:v>10.319108044788001</c:v>
                </c:pt>
                <c:pt idx="3">
                  <c:v>14.608460146683999</c:v>
                </c:pt>
                <c:pt idx="4">
                  <c:v>10.104163264485001</c:v>
                </c:pt>
                <c:pt idx="5">
                  <c:v>11.285897600927999</c:v>
                </c:pt>
                <c:pt idx="6">
                  <c:v>13.261509228478999</c:v>
                </c:pt>
                <c:pt idx="7">
                  <c:v>16.106743655843999</c:v>
                </c:pt>
                <c:pt idx="8">
                  <c:v>6.0839911344350996</c:v>
                </c:pt>
                <c:pt idx="9">
                  <c:v>17.116604548599</c:v>
                </c:pt>
                <c:pt idx="10">
                  <c:v>17.619047462735001</c:v>
                </c:pt>
                <c:pt idx="11">
                  <c:v>15.655500385621</c:v>
                </c:pt>
                <c:pt idx="12">
                  <c:v>12.785654013491</c:v>
                </c:pt>
              </c:numCache>
            </c:numRef>
          </c:val>
          <c:extLst>
            <c:ext xmlns:c16="http://schemas.microsoft.com/office/drawing/2014/chart" uri="{C3380CC4-5D6E-409C-BE32-E72D297353CC}">
              <c16:uniqueId val="{00000007-F852-4E80-94B7-21A84B65D4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7161212"/>
        <c:axId val="918307166"/>
      </c:barChart>
      <c:catAx>
        <c:axId val="1917161212"/>
        <c:scaling>
          <c:orientation val="maxMin"/>
        </c:scaling>
        <c:delete val="1"/>
        <c:axPos val="l"/>
        <c:numFmt formatCode="General" sourceLinked="1"/>
        <c:majorTickMark val="in"/>
        <c:minorTickMark val="none"/>
        <c:tickLblPos val="nextTo"/>
        <c:crossAx val="918307166"/>
        <c:crosses val="autoZero"/>
        <c:auto val="0"/>
        <c:lblAlgn val="ctr"/>
        <c:lblOffset val="100"/>
        <c:tickLblSkip val="1"/>
        <c:noMultiLvlLbl val="0"/>
      </c:catAx>
      <c:valAx>
        <c:axId val="918307166"/>
        <c:scaling>
          <c:orientation val="minMax"/>
          <c:max val="1"/>
          <c:min val="0"/>
        </c:scaling>
        <c:delete val="1"/>
        <c:axPos val="t"/>
        <c:numFmt formatCode="0%" sourceLinked="1"/>
        <c:majorTickMark val="in"/>
        <c:minorTickMark val="none"/>
        <c:tickLblPos val="nextTo"/>
        <c:crossAx val="19171612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'Q6'!$A$20</c:f>
              <c:strCache>
                <c:ptCount val="1"/>
                <c:pt idx="0">
                  <c:v>全体(n=1423)</c:v>
                </c:pt>
              </c:strCache>
            </c:strRef>
          </c:tx>
          <c:spPr>
            <a:solidFill>
              <a:srgbClr val="2044A2"/>
            </a:solidFill>
            <a:ln w="3175">
              <a:solidFill>
                <a:srgbClr val="2044A2"/>
              </a:solidFill>
            </a:ln>
          </c:spPr>
          <c:invertIfNegative val="0"/>
          <c:val>
            <c:numRef>
              <c:f>'Q6'!$E$20:$T$20</c:f>
              <c:numCache>
                <c:formatCode>0.0</c:formatCode>
                <c:ptCount val="16"/>
                <c:pt idx="0">
                  <c:v>26.834694589363</c:v>
                </c:pt>
                <c:pt idx="1">
                  <c:v>20.910017051385999</c:v>
                </c:pt>
                <c:pt idx="2">
                  <c:v>10.772896266609999</c:v>
                </c:pt>
                <c:pt idx="3">
                  <c:v>14.689792870074999</c:v>
                </c:pt>
                <c:pt idx="4">
                  <c:v>16.334374777882999</c:v>
                </c:pt>
                <c:pt idx="5">
                  <c:v>12.119878455310999</c:v>
                </c:pt>
                <c:pt idx="6">
                  <c:v>10.538772736942001</c:v>
                </c:pt>
                <c:pt idx="7">
                  <c:v>31.549440502406</c:v>
                </c:pt>
                <c:pt idx="8">
                  <c:v>13.593840715251</c:v>
                </c:pt>
                <c:pt idx="9">
                  <c:v>13.356322851482</c:v>
                </c:pt>
                <c:pt idx="10">
                  <c:v>5.5015649612569</c:v>
                </c:pt>
                <c:pt idx="11">
                  <c:v>19.152767790685999</c:v>
                </c:pt>
                <c:pt idx="12">
                  <c:v>29.475760942029002</c:v>
                </c:pt>
                <c:pt idx="13">
                  <c:v>6.1563909874384004</c:v>
                </c:pt>
                <c:pt idx="14">
                  <c:v>0.75696877634668003</c:v>
                </c:pt>
                <c:pt idx="15">
                  <c:v>27.690776376357</c:v>
                </c:pt>
              </c:numCache>
            </c:numRef>
          </c:val>
          <c:extLst>
            <c:ext xmlns:c16="http://schemas.microsoft.com/office/drawing/2014/chart" uri="{C3380CC4-5D6E-409C-BE32-E72D297353CC}">
              <c16:uniqueId val="{00000000-D295-458E-97C3-17D6171E80AC}"/>
            </c:ext>
          </c:extLst>
        </c:ser>
        <c:ser>
          <c:idx val="1"/>
          <c:order val="1"/>
          <c:tx>
            <c:strRef>
              <c:f>'Q6'!$A$21</c:f>
              <c:strCache>
                <c:ptCount val="1"/>
                <c:pt idx="0">
                  <c:v>建設業(n=152)</c:v>
                </c:pt>
              </c:strCache>
            </c:strRef>
          </c:tx>
          <c:spPr>
            <a:solidFill>
              <a:srgbClr val="0D93D2"/>
            </a:solidFill>
            <a:ln w="3175">
              <a:solidFill>
                <a:srgbClr val="0D93D2"/>
              </a:solidFill>
            </a:ln>
          </c:spPr>
          <c:invertIfNegative val="0"/>
          <c:val>
            <c:numRef>
              <c:f>'Q6'!$E$21:$T$21</c:f>
              <c:numCache>
                <c:formatCode>0.0</c:formatCode>
                <c:ptCount val="16"/>
                <c:pt idx="0">
                  <c:v>32.432145912079001</c:v>
                </c:pt>
                <c:pt idx="1">
                  <c:v>26.827131533239001</c:v>
                </c:pt>
                <c:pt idx="2">
                  <c:v>19.530542184682002</c:v>
                </c:pt>
                <c:pt idx="3">
                  <c:v>17.145586624006</c:v>
                </c:pt>
                <c:pt idx="4">
                  <c:v>24.760458715546999</c:v>
                </c:pt>
                <c:pt idx="5">
                  <c:v>11.907371451574001</c:v>
                </c:pt>
                <c:pt idx="6">
                  <c:v>13.334325749037999</c:v>
                </c:pt>
                <c:pt idx="7">
                  <c:v>30.445536428347999</c:v>
                </c:pt>
                <c:pt idx="8">
                  <c:v>10.046188730968</c:v>
                </c:pt>
                <c:pt idx="9">
                  <c:v>9.9149437340223994</c:v>
                </c:pt>
                <c:pt idx="10">
                  <c:v>4.5647696906800004</c:v>
                </c:pt>
                <c:pt idx="11">
                  <c:v>22.204389002479999</c:v>
                </c:pt>
                <c:pt idx="12">
                  <c:v>29.399473506368</c:v>
                </c:pt>
                <c:pt idx="13">
                  <c:v>4.6785599861640002</c:v>
                </c:pt>
                <c:pt idx="14">
                  <c:v>0.64553675404903998</c:v>
                </c:pt>
                <c:pt idx="15">
                  <c:v>19.766096394144999</c:v>
                </c:pt>
              </c:numCache>
            </c:numRef>
          </c:val>
          <c:extLst>
            <c:ext xmlns:c16="http://schemas.microsoft.com/office/drawing/2014/chart" uri="{C3380CC4-5D6E-409C-BE32-E72D297353CC}">
              <c16:uniqueId val="{00000001-D295-458E-97C3-17D6171E80AC}"/>
            </c:ext>
          </c:extLst>
        </c:ser>
        <c:ser>
          <c:idx val="2"/>
          <c:order val="2"/>
          <c:tx>
            <c:strRef>
              <c:f>'Q6'!$A$22</c:f>
              <c:strCache>
                <c:ptCount val="1"/>
                <c:pt idx="0">
                  <c:v>製造業(n=150)</c:v>
                </c:pt>
              </c:strCache>
            </c:strRef>
          </c:tx>
          <c:spPr>
            <a:solidFill>
              <a:srgbClr val="57B724"/>
            </a:solidFill>
            <a:ln w="3175">
              <a:solidFill>
                <a:srgbClr val="57B724"/>
              </a:solidFill>
            </a:ln>
          </c:spPr>
          <c:invertIfNegative val="0"/>
          <c:val>
            <c:numRef>
              <c:f>'Q6'!$E$22:$T$22</c:f>
              <c:numCache>
                <c:formatCode>0.0</c:formatCode>
                <c:ptCount val="16"/>
                <c:pt idx="0">
                  <c:v>28.489172707173001</c:v>
                </c:pt>
                <c:pt idx="1">
                  <c:v>20.556807425814998</c:v>
                </c:pt>
                <c:pt idx="2">
                  <c:v>13.215010099889</c:v>
                </c:pt>
                <c:pt idx="3">
                  <c:v>21.134942759215999</c:v>
                </c:pt>
                <c:pt idx="4">
                  <c:v>19.602787558804</c:v>
                </c:pt>
                <c:pt idx="5">
                  <c:v>16.576667715953999</c:v>
                </c:pt>
                <c:pt idx="6">
                  <c:v>7.7566911782716996</c:v>
                </c:pt>
                <c:pt idx="7">
                  <c:v>33.253546113203001</c:v>
                </c:pt>
                <c:pt idx="8">
                  <c:v>14.549792832014999</c:v>
                </c:pt>
                <c:pt idx="9">
                  <c:v>10.611853246322999</c:v>
                </c:pt>
                <c:pt idx="10">
                  <c:v>5.3977982431739999</c:v>
                </c:pt>
                <c:pt idx="11">
                  <c:v>18.318603004408001</c:v>
                </c:pt>
                <c:pt idx="12">
                  <c:v>32.398869237878003</c:v>
                </c:pt>
                <c:pt idx="13">
                  <c:v>5.1740360836749</c:v>
                </c:pt>
                <c:pt idx="14">
                  <c:v>0</c:v>
                </c:pt>
                <c:pt idx="15">
                  <c:v>27.449252071244999</c:v>
                </c:pt>
              </c:numCache>
            </c:numRef>
          </c:val>
          <c:extLst>
            <c:ext xmlns:c16="http://schemas.microsoft.com/office/drawing/2014/chart" uri="{C3380CC4-5D6E-409C-BE32-E72D297353CC}">
              <c16:uniqueId val="{00000002-D295-458E-97C3-17D6171E80AC}"/>
            </c:ext>
          </c:extLst>
        </c:ser>
        <c:ser>
          <c:idx val="3"/>
          <c:order val="3"/>
          <c:tx>
            <c:strRef>
              <c:f>'Q6'!$A$23</c:f>
              <c:strCache>
                <c:ptCount val="1"/>
                <c:pt idx="0">
                  <c:v>電気・ｶﾞｽ・熱供給・水道業(n=50)</c:v>
                </c:pt>
              </c:strCache>
            </c:strRef>
          </c:tx>
          <c:spPr>
            <a:solidFill>
              <a:srgbClr val="BFBF00"/>
            </a:solidFill>
            <a:ln w="3175">
              <a:solidFill>
                <a:srgbClr val="BFBF00"/>
              </a:solidFill>
            </a:ln>
          </c:spPr>
          <c:invertIfNegative val="0"/>
          <c:val>
            <c:numRef>
              <c:f>'Q6'!$E$23:$T$23</c:f>
              <c:numCache>
                <c:formatCode>0.0</c:formatCode>
                <c:ptCount val="16"/>
                <c:pt idx="0">
                  <c:v>31.827741347454999</c:v>
                </c:pt>
                <c:pt idx="1">
                  <c:v>36.212725196892002</c:v>
                </c:pt>
                <c:pt idx="2">
                  <c:v>21.721613301853999</c:v>
                </c:pt>
                <c:pt idx="3">
                  <c:v>23.561782922585</c:v>
                </c:pt>
                <c:pt idx="4">
                  <c:v>31.760862902797999</c:v>
                </c:pt>
                <c:pt idx="5">
                  <c:v>22.132989158824</c:v>
                </c:pt>
                <c:pt idx="6">
                  <c:v>25.649886976362001</c:v>
                </c:pt>
                <c:pt idx="7">
                  <c:v>34.077322044040002</c:v>
                </c:pt>
                <c:pt idx="8">
                  <c:v>11.944332885215999</c:v>
                </c:pt>
                <c:pt idx="9">
                  <c:v>11.944332885215999</c:v>
                </c:pt>
                <c:pt idx="10">
                  <c:v>10.267604688409</c:v>
                </c:pt>
                <c:pt idx="11">
                  <c:v>13.754817971336999</c:v>
                </c:pt>
                <c:pt idx="12">
                  <c:v>45.612243853401999</c:v>
                </c:pt>
                <c:pt idx="13">
                  <c:v>9.7123667530968003</c:v>
                </c:pt>
                <c:pt idx="14">
                  <c:v>0</c:v>
                </c:pt>
                <c:pt idx="15">
                  <c:v>15.791693363806999</c:v>
                </c:pt>
              </c:numCache>
            </c:numRef>
          </c:val>
          <c:extLst>
            <c:ext xmlns:c16="http://schemas.microsoft.com/office/drawing/2014/chart" uri="{C3380CC4-5D6E-409C-BE32-E72D297353CC}">
              <c16:uniqueId val="{00000003-D295-458E-97C3-17D6171E80AC}"/>
            </c:ext>
          </c:extLst>
        </c:ser>
        <c:ser>
          <c:idx val="4"/>
          <c:order val="4"/>
          <c:tx>
            <c:strRef>
              <c:f>'Q6'!$A$24</c:f>
              <c:strCache>
                <c:ptCount val="1"/>
                <c:pt idx="0">
                  <c:v>情報通信業(n=150)</c:v>
                </c:pt>
              </c:strCache>
            </c:strRef>
          </c:tx>
          <c:spPr>
            <a:solidFill>
              <a:srgbClr val="D01515"/>
            </a:solidFill>
            <a:ln w="3175">
              <a:solidFill>
                <a:srgbClr val="D01515"/>
              </a:solidFill>
            </a:ln>
          </c:spPr>
          <c:invertIfNegative val="0"/>
          <c:val>
            <c:numRef>
              <c:f>'Q6'!$E$24:$T$24</c:f>
              <c:numCache>
                <c:formatCode>0.0</c:formatCode>
                <c:ptCount val="16"/>
                <c:pt idx="0">
                  <c:v>28.586993461742001</c:v>
                </c:pt>
                <c:pt idx="1">
                  <c:v>25.174748880926</c:v>
                </c:pt>
                <c:pt idx="2">
                  <c:v>9.3399592337526993</c:v>
                </c:pt>
                <c:pt idx="3">
                  <c:v>12.010543941499</c:v>
                </c:pt>
                <c:pt idx="4">
                  <c:v>15.405774989817999</c:v>
                </c:pt>
                <c:pt idx="5">
                  <c:v>11.338697134587999</c:v>
                </c:pt>
                <c:pt idx="6">
                  <c:v>14.685821766413</c:v>
                </c:pt>
                <c:pt idx="7">
                  <c:v>23.785999985098002</c:v>
                </c:pt>
                <c:pt idx="8">
                  <c:v>14.719308776604</c:v>
                </c:pt>
                <c:pt idx="9">
                  <c:v>16.059294247644001</c:v>
                </c:pt>
                <c:pt idx="10">
                  <c:v>5.5150565197849</c:v>
                </c:pt>
                <c:pt idx="11">
                  <c:v>22.09030897693</c:v>
                </c:pt>
                <c:pt idx="12">
                  <c:v>37.283359726805003</c:v>
                </c:pt>
                <c:pt idx="13">
                  <c:v>6.8826388207521996</c:v>
                </c:pt>
                <c:pt idx="14">
                  <c:v>0</c:v>
                </c:pt>
                <c:pt idx="15">
                  <c:v>29.553157935281</c:v>
                </c:pt>
              </c:numCache>
            </c:numRef>
          </c:val>
          <c:extLst>
            <c:ext xmlns:c16="http://schemas.microsoft.com/office/drawing/2014/chart" uri="{C3380CC4-5D6E-409C-BE32-E72D297353CC}">
              <c16:uniqueId val="{00000004-D295-458E-97C3-17D6171E80AC}"/>
            </c:ext>
          </c:extLst>
        </c:ser>
        <c:ser>
          <c:idx val="5"/>
          <c:order val="5"/>
          <c:tx>
            <c:strRef>
              <c:f>'Q6'!$A$25</c:f>
              <c:strCache>
                <c:ptCount val="1"/>
                <c:pt idx="0">
                  <c:v>運輸業、郵便業(n=154)</c:v>
                </c:pt>
              </c:strCache>
            </c:strRef>
          </c:tx>
          <c:spPr>
            <a:solidFill>
              <a:srgbClr val="AABDEE"/>
            </a:solidFill>
            <a:ln w="3175">
              <a:solidFill>
                <a:srgbClr val="AABDEE"/>
              </a:solidFill>
            </a:ln>
          </c:spPr>
          <c:invertIfNegative val="0"/>
          <c:val>
            <c:numRef>
              <c:f>'Q6'!$E$25:$T$25</c:f>
              <c:numCache>
                <c:formatCode>0.0</c:formatCode>
                <c:ptCount val="16"/>
                <c:pt idx="0">
                  <c:v>28.155338148576998</c:v>
                </c:pt>
                <c:pt idx="1">
                  <c:v>22.413848936175999</c:v>
                </c:pt>
                <c:pt idx="2">
                  <c:v>8.9741222236543994</c:v>
                </c:pt>
                <c:pt idx="3">
                  <c:v>16.933672731192001</c:v>
                </c:pt>
                <c:pt idx="4">
                  <c:v>16.240775223294001</c:v>
                </c:pt>
                <c:pt idx="5">
                  <c:v>10.450105702993</c:v>
                </c:pt>
                <c:pt idx="6">
                  <c:v>7.6497000287833004</c:v>
                </c:pt>
                <c:pt idx="7">
                  <c:v>32.140451882069001</c:v>
                </c:pt>
                <c:pt idx="8">
                  <c:v>16.262656495055001</c:v>
                </c:pt>
                <c:pt idx="9">
                  <c:v>9.7295637948102005</c:v>
                </c:pt>
                <c:pt idx="10">
                  <c:v>6.9568025208856996</c:v>
                </c:pt>
                <c:pt idx="11">
                  <c:v>15.504758008437999</c:v>
                </c:pt>
                <c:pt idx="12">
                  <c:v>24.356158009657001</c:v>
                </c:pt>
                <c:pt idx="13">
                  <c:v>5.3426215124386998</c:v>
                </c:pt>
                <c:pt idx="14">
                  <c:v>3.1023335813961999</c:v>
                </c:pt>
                <c:pt idx="15">
                  <c:v>32.118042204538</c:v>
                </c:pt>
              </c:numCache>
            </c:numRef>
          </c:val>
          <c:extLst>
            <c:ext xmlns:c16="http://schemas.microsoft.com/office/drawing/2014/chart" uri="{C3380CC4-5D6E-409C-BE32-E72D297353CC}">
              <c16:uniqueId val="{00000005-D295-458E-97C3-17D6171E80AC}"/>
            </c:ext>
          </c:extLst>
        </c:ser>
        <c:ser>
          <c:idx val="6"/>
          <c:order val="6"/>
          <c:tx>
            <c:strRef>
              <c:f>'Q6'!$A$26</c:f>
              <c:strCache>
                <c:ptCount val="1"/>
                <c:pt idx="0">
                  <c:v>卸売業、小売業(n=150)</c:v>
                </c:pt>
              </c:strCache>
            </c:strRef>
          </c:tx>
          <c:spPr>
            <a:solidFill>
              <a:srgbClr val="AFE1FA"/>
            </a:solidFill>
            <a:ln w="3175">
              <a:solidFill>
                <a:srgbClr val="AFE1FA"/>
              </a:solidFill>
            </a:ln>
          </c:spPr>
          <c:invertIfNegative val="0"/>
          <c:val>
            <c:numRef>
              <c:f>'Q6'!$E$26:$T$26</c:f>
              <c:numCache>
                <c:formatCode>0.0</c:formatCode>
                <c:ptCount val="16"/>
                <c:pt idx="0">
                  <c:v>24.800270875131002</c:v>
                </c:pt>
                <c:pt idx="1">
                  <c:v>12.388941102676</c:v>
                </c:pt>
                <c:pt idx="2">
                  <c:v>3.2635601802573002</c:v>
                </c:pt>
                <c:pt idx="3">
                  <c:v>8.7140368058541995</c:v>
                </c:pt>
                <c:pt idx="4">
                  <c:v>7.7919426399361997</c:v>
                </c:pt>
                <c:pt idx="5">
                  <c:v>7.9394299773974</c:v>
                </c:pt>
                <c:pt idx="6">
                  <c:v>7.5038681314842002</c:v>
                </c:pt>
                <c:pt idx="7">
                  <c:v>32.163198857711997</c:v>
                </c:pt>
                <c:pt idx="8">
                  <c:v>10.638268523365999</c:v>
                </c:pt>
                <c:pt idx="9">
                  <c:v>14.386153974323999</c:v>
                </c:pt>
                <c:pt idx="10">
                  <c:v>4.0869304335020997</c:v>
                </c:pt>
                <c:pt idx="11">
                  <c:v>21.963003259945001</c:v>
                </c:pt>
                <c:pt idx="12">
                  <c:v>23.604368629151999</c:v>
                </c:pt>
                <c:pt idx="13">
                  <c:v>4.6212161920883998</c:v>
                </c:pt>
                <c:pt idx="14">
                  <c:v>0.62122931073197996</c:v>
                </c:pt>
                <c:pt idx="15">
                  <c:v>33.228719240396003</c:v>
                </c:pt>
              </c:numCache>
            </c:numRef>
          </c:val>
          <c:extLst>
            <c:ext xmlns:c16="http://schemas.microsoft.com/office/drawing/2014/chart" uri="{C3380CC4-5D6E-409C-BE32-E72D297353CC}">
              <c16:uniqueId val="{00000006-D295-458E-97C3-17D6171E80AC}"/>
            </c:ext>
          </c:extLst>
        </c:ser>
        <c:ser>
          <c:idx val="7"/>
          <c:order val="7"/>
          <c:tx>
            <c:strRef>
              <c:f>'Q6'!$A$27</c:f>
              <c:strCache>
                <c:ptCount val="1"/>
                <c:pt idx="0">
                  <c:v>金融業、保険業(n=166)</c:v>
                </c:pt>
              </c:strCache>
            </c:strRef>
          </c:tx>
          <c:spPr>
            <a:solidFill>
              <a:srgbClr val="CBF0B7"/>
            </a:solidFill>
            <a:ln w="3175">
              <a:solidFill>
                <a:srgbClr val="CBF0B7"/>
              </a:solidFill>
            </a:ln>
          </c:spPr>
          <c:invertIfNegative val="0"/>
          <c:val>
            <c:numRef>
              <c:f>'Q6'!$E$27:$T$27</c:f>
              <c:numCache>
                <c:formatCode>0.0</c:formatCode>
                <c:ptCount val="16"/>
                <c:pt idx="0">
                  <c:v>40.877214319578002</c:v>
                </c:pt>
                <c:pt idx="1">
                  <c:v>29.422155201323001</c:v>
                </c:pt>
                <c:pt idx="2">
                  <c:v>20.375246937981</c:v>
                </c:pt>
                <c:pt idx="3">
                  <c:v>23.219223253761999</c:v>
                </c:pt>
                <c:pt idx="4">
                  <c:v>25.099613301411999</c:v>
                </c:pt>
                <c:pt idx="5">
                  <c:v>17.406415608444998</c:v>
                </c:pt>
                <c:pt idx="6">
                  <c:v>18.061002505647998</c:v>
                </c:pt>
                <c:pt idx="7">
                  <c:v>31.486224357971999</c:v>
                </c:pt>
                <c:pt idx="8">
                  <c:v>22.428674669684</c:v>
                </c:pt>
                <c:pt idx="9">
                  <c:v>18.071643930594</c:v>
                </c:pt>
                <c:pt idx="10">
                  <c:v>6.0060468492743002</c:v>
                </c:pt>
                <c:pt idx="11">
                  <c:v>23.485679518564002</c:v>
                </c:pt>
                <c:pt idx="12">
                  <c:v>29.998204325208999</c:v>
                </c:pt>
                <c:pt idx="13">
                  <c:v>11.652537704697</c:v>
                </c:pt>
                <c:pt idx="14">
                  <c:v>1.2555647653098001</c:v>
                </c:pt>
                <c:pt idx="15">
                  <c:v>17.237023818720999</c:v>
                </c:pt>
              </c:numCache>
            </c:numRef>
          </c:val>
          <c:extLst>
            <c:ext xmlns:c16="http://schemas.microsoft.com/office/drawing/2014/chart" uri="{C3380CC4-5D6E-409C-BE32-E72D297353CC}">
              <c16:uniqueId val="{00000007-D295-458E-97C3-17D6171E80AC}"/>
            </c:ext>
          </c:extLst>
        </c:ser>
        <c:ser>
          <c:idx val="8"/>
          <c:order val="8"/>
          <c:tx>
            <c:strRef>
              <c:f>'Q6'!$A$28</c:f>
              <c:strCache>
                <c:ptCount val="1"/>
                <c:pt idx="0">
                  <c:v>不動産業、物品賃貸業(n=128)</c:v>
                </c:pt>
              </c:strCache>
            </c:strRef>
          </c:tx>
          <c:spPr>
            <a:solidFill>
              <a:srgbClr val="FFFF99"/>
            </a:solidFill>
            <a:ln w="3175">
              <a:solidFill>
                <a:srgbClr val="FFFF99"/>
              </a:solidFill>
            </a:ln>
          </c:spPr>
          <c:invertIfNegative val="0"/>
          <c:val>
            <c:numRef>
              <c:f>'Q6'!$E$28:$T$28</c:f>
              <c:numCache>
                <c:formatCode>0.0</c:formatCode>
                <c:ptCount val="16"/>
                <c:pt idx="0">
                  <c:v>21.829492383416</c:v>
                </c:pt>
                <c:pt idx="1">
                  <c:v>16.952004895536</c:v>
                </c:pt>
                <c:pt idx="2">
                  <c:v>7.0090746375749999</c:v>
                </c:pt>
                <c:pt idx="3">
                  <c:v>10.018997192627999</c:v>
                </c:pt>
                <c:pt idx="4">
                  <c:v>12.470911714642</c:v>
                </c:pt>
                <c:pt idx="5">
                  <c:v>10.237689946675999</c:v>
                </c:pt>
                <c:pt idx="6">
                  <c:v>6.2510036478829001</c:v>
                </c:pt>
                <c:pt idx="7">
                  <c:v>32.079648113821001</c:v>
                </c:pt>
                <c:pt idx="8">
                  <c:v>11.098169427183</c:v>
                </c:pt>
                <c:pt idx="9">
                  <c:v>12.798950845714</c:v>
                </c:pt>
                <c:pt idx="10">
                  <c:v>4.7495113134612001</c:v>
                </c:pt>
                <c:pt idx="11">
                  <c:v>13.241448488063</c:v>
                </c:pt>
                <c:pt idx="12">
                  <c:v>33.233697647231999</c:v>
                </c:pt>
                <c:pt idx="13">
                  <c:v>3.9084355028929001</c:v>
                </c:pt>
                <c:pt idx="14">
                  <c:v>0.79610445702544996</c:v>
                </c:pt>
                <c:pt idx="15">
                  <c:v>29.892171571942001</c:v>
                </c:pt>
              </c:numCache>
            </c:numRef>
          </c:val>
          <c:extLst>
            <c:ext xmlns:c16="http://schemas.microsoft.com/office/drawing/2014/chart" uri="{C3380CC4-5D6E-409C-BE32-E72D297353CC}">
              <c16:uniqueId val="{00000008-D295-458E-97C3-17D6171E80AC}"/>
            </c:ext>
          </c:extLst>
        </c:ser>
        <c:ser>
          <c:idx val="9"/>
          <c:order val="9"/>
          <c:tx>
            <c:strRef>
              <c:f>'Q6'!$A$29</c:f>
              <c:strCache>
                <c:ptCount val="1"/>
                <c:pt idx="0">
                  <c:v>宿泊業、飲食サービス業(n=95)</c:v>
                </c:pt>
              </c:strCache>
            </c:strRef>
          </c:tx>
          <c:spPr>
            <a:solidFill>
              <a:srgbClr val="F8B6B6"/>
            </a:solidFill>
            <a:ln w="3175">
              <a:solidFill>
                <a:srgbClr val="F8B6B6"/>
              </a:solidFill>
            </a:ln>
          </c:spPr>
          <c:invertIfNegative val="0"/>
          <c:val>
            <c:numRef>
              <c:f>'Q6'!$E$29:$T$29</c:f>
              <c:numCache>
                <c:formatCode>0.0</c:formatCode>
                <c:ptCount val="16"/>
                <c:pt idx="0">
                  <c:v>13.556988998936999</c:v>
                </c:pt>
                <c:pt idx="1">
                  <c:v>11.239758950618</c:v>
                </c:pt>
                <c:pt idx="2">
                  <c:v>5.2230940928927998</c:v>
                </c:pt>
                <c:pt idx="3">
                  <c:v>10.202825346234</c:v>
                </c:pt>
                <c:pt idx="4">
                  <c:v>12.468821202409</c:v>
                </c:pt>
                <c:pt idx="5">
                  <c:v>5.2230940928927998</c:v>
                </c:pt>
                <c:pt idx="6">
                  <c:v>6.1994476047961999</c:v>
                </c:pt>
                <c:pt idx="7">
                  <c:v>32.034171628365002</c:v>
                </c:pt>
                <c:pt idx="8">
                  <c:v>6.3467461206440001</c:v>
                </c:pt>
                <c:pt idx="9">
                  <c:v>12.423991070850001</c:v>
                </c:pt>
                <c:pt idx="10">
                  <c:v>7.2008969779571999</c:v>
                </c:pt>
                <c:pt idx="11">
                  <c:v>18.821971383638001</c:v>
                </c:pt>
                <c:pt idx="12">
                  <c:v>20.924918763042999</c:v>
                </c:pt>
                <c:pt idx="13">
                  <c:v>6.3560920209800003</c:v>
                </c:pt>
                <c:pt idx="14">
                  <c:v>0</c:v>
                </c:pt>
                <c:pt idx="15">
                  <c:v>34.261741413566</c:v>
                </c:pt>
              </c:numCache>
            </c:numRef>
          </c:val>
          <c:extLst>
            <c:ext xmlns:c16="http://schemas.microsoft.com/office/drawing/2014/chart" uri="{C3380CC4-5D6E-409C-BE32-E72D297353CC}">
              <c16:uniqueId val="{00000009-D295-458E-97C3-17D6171E80AC}"/>
            </c:ext>
          </c:extLst>
        </c:ser>
        <c:ser>
          <c:idx val="10"/>
          <c:order val="10"/>
          <c:tx>
            <c:strRef>
              <c:f>'Q6'!$A$30</c:f>
              <c:strCache>
                <c:ptCount val="1"/>
                <c:pt idx="0">
                  <c:v>生活関連サービス業、娯楽業(n=84)</c:v>
                </c:pt>
              </c:strCache>
            </c:strRef>
          </c:tx>
          <c:spPr>
            <a:solidFill>
              <a:srgbClr val="2044A2"/>
            </a:solidFill>
            <a:ln w="3175">
              <a:solidFill>
                <a:srgbClr val="2044A2"/>
              </a:solidFill>
            </a:ln>
          </c:spPr>
          <c:invertIfNegative val="0"/>
          <c:val>
            <c:numRef>
              <c:f>'Q6'!$E$30:$T$30</c:f>
              <c:numCache>
                <c:formatCode>0.0</c:formatCode>
                <c:ptCount val="16"/>
                <c:pt idx="0">
                  <c:v>18.263772975529001</c:v>
                </c:pt>
                <c:pt idx="1">
                  <c:v>15.52754161098</c:v>
                </c:pt>
                <c:pt idx="2">
                  <c:v>6.0203494920887</c:v>
                </c:pt>
                <c:pt idx="3">
                  <c:v>6.1186722133664997</c:v>
                </c:pt>
                <c:pt idx="4">
                  <c:v>9.5295671469779002</c:v>
                </c:pt>
                <c:pt idx="5">
                  <c:v>9.5580212317714999</c:v>
                </c:pt>
                <c:pt idx="6">
                  <c:v>10.726451943137</c:v>
                </c:pt>
                <c:pt idx="7">
                  <c:v>42.888540233823001</c:v>
                </c:pt>
                <c:pt idx="8">
                  <c:v>18.235318890735002</c:v>
                </c:pt>
                <c:pt idx="9">
                  <c:v>21.714900492262</c:v>
                </c:pt>
                <c:pt idx="10">
                  <c:v>8.4225620782516</c:v>
                </c:pt>
                <c:pt idx="11">
                  <c:v>20.030919562765</c:v>
                </c:pt>
                <c:pt idx="12">
                  <c:v>25.183885564029001</c:v>
                </c:pt>
                <c:pt idx="13">
                  <c:v>7.1558086456085999</c:v>
                </c:pt>
                <c:pt idx="14">
                  <c:v>1.1756917366413999</c:v>
                </c:pt>
                <c:pt idx="15">
                  <c:v>32.006857399821001</c:v>
                </c:pt>
              </c:numCache>
            </c:numRef>
          </c:val>
          <c:extLst>
            <c:ext xmlns:c16="http://schemas.microsoft.com/office/drawing/2014/chart" uri="{C3380CC4-5D6E-409C-BE32-E72D297353CC}">
              <c16:uniqueId val="{0000000A-D295-458E-97C3-17D6171E80AC}"/>
            </c:ext>
          </c:extLst>
        </c:ser>
        <c:ser>
          <c:idx val="11"/>
          <c:order val="11"/>
          <c:tx>
            <c:strRef>
              <c:f>'Q6'!$A$31</c:f>
              <c:strCache>
                <c:ptCount val="1"/>
                <c:pt idx="0">
                  <c:v>サービス業（他に分類されないもの）(n=143)</c:v>
                </c:pt>
              </c:strCache>
            </c:strRef>
          </c:tx>
          <c:spPr>
            <a:solidFill>
              <a:srgbClr val="0D93D2"/>
            </a:solidFill>
            <a:ln w="3175">
              <a:solidFill>
                <a:srgbClr val="0D93D2"/>
              </a:solidFill>
            </a:ln>
          </c:spPr>
          <c:invertIfNegative val="0"/>
          <c:val>
            <c:numRef>
              <c:f>'Q6'!$E$31:$T$31</c:f>
              <c:numCache>
                <c:formatCode>0.0</c:formatCode>
                <c:ptCount val="16"/>
                <c:pt idx="0">
                  <c:v>18.214058171243</c:v>
                </c:pt>
                <c:pt idx="1">
                  <c:v>15.656484908455999</c:v>
                </c:pt>
                <c:pt idx="2">
                  <c:v>5.0228899331366001</c:v>
                </c:pt>
                <c:pt idx="3">
                  <c:v>11.100638700923</c:v>
                </c:pt>
                <c:pt idx="4">
                  <c:v>8.3704823421659995</c:v>
                </c:pt>
                <c:pt idx="5">
                  <c:v>12.741395083344999</c:v>
                </c:pt>
                <c:pt idx="6">
                  <c:v>4.9655918340116996</c:v>
                </c:pt>
                <c:pt idx="7">
                  <c:v>29.583227998352999</c:v>
                </c:pt>
                <c:pt idx="8">
                  <c:v>10.045091067677999</c:v>
                </c:pt>
                <c:pt idx="9">
                  <c:v>11.123395658363</c:v>
                </c:pt>
                <c:pt idx="10">
                  <c:v>2.1023137214286001</c:v>
                </c:pt>
                <c:pt idx="11">
                  <c:v>16.503653319310999</c:v>
                </c:pt>
                <c:pt idx="12">
                  <c:v>28.489570398099001</c:v>
                </c:pt>
                <c:pt idx="13">
                  <c:v>4.1362339580820002</c:v>
                </c:pt>
                <c:pt idx="14">
                  <c:v>0</c:v>
                </c:pt>
                <c:pt idx="15">
                  <c:v>31.340498140297999</c:v>
                </c:pt>
              </c:numCache>
            </c:numRef>
          </c:val>
          <c:extLst>
            <c:ext xmlns:c16="http://schemas.microsoft.com/office/drawing/2014/chart" uri="{C3380CC4-5D6E-409C-BE32-E72D297353CC}">
              <c16:uniqueId val="{0000000B-D295-458E-97C3-17D6171E80AC}"/>
            </c:ext>
          </c:extLst>
        </c:ser>
        <c:dLbls>
          <c:showLegendKey val="0"/>
          <c:showVal val="0"/>
          <c:showCatName val="0"/>
          <c:showSerName val="0"/>
          <c:showPercent val="0"/>
          <c:showBubbleSize val="0"/>
        </c:dLbls>
        <c:gapWidth val="40"/>
        <c:axId val="1786040872"/>
        <c:axId val="882706486"/>
      </c:barChart>
      <c:catAx>
        <c:axId val="1786040872"/>
        <c:scaling>
          <c:orientation val="minMax"/>
        </c:scaling>
        <c:delete val="0"/>
        <c:axPos val="b"/>
        <c:numFmt formatCode="General" sourceLinked="1"/>
        <c:majorTickMark val="in"/>
        <c:minorTickMark val="none"/>
        <c:tickLblPos val="none"/>
        <c:crossAx val="882706486"/>
        <c:crosses val="autoZero"/>
        <c:auto val="0"/>
        <c:lblAlgn val="ctr"/>
        <c:lblOffset val="100"/>
        <c:noMultiLvlLbl val="0"/>
      </c:catAx>
      <c:valAx>
        <c:axId val="88270648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6040872"/>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'NQ6'!$A$20</c:f>
              <c:strCache>
                <c:ptCount val="1"/>
                <c:pt idx="0">
                  <c:v>全体(n=1417)</c:v>
                </c:pt>
              </c:strCache>
            </c:strRef>
          </c:tx>
          <c:spPr>
            <a:solidFill>
              <a:srgbClr val="2044A2"/>
            </a:solidFill>
            <a:ln w="3175">
              <a:solidFill>
                <a:srgbClr val="2044A2"/>
              </a:solidFill>
            </a:ln>
          </c:spPr>
          <c:invertIfNegative val="0"/>
          <c:val>
            <c:numRef>
              <c:f>'NQ6'!$E$20:$S$20</c:f>
              <c:numCache>
                <c:formatCode>0.0</c:formatCode>
                <c:ptCount val="15"/>
                <c:pt idx="0">
                  <c:v>26.945117982115999</c:v>
                </c:pt>
                <c:pt idx="1">
                  <c:v>9.1169016266127993</c:v>
                </c:pt>
                <c:pt idx="2">
                  <c:v>2.0316239763491</c:v>
                </c:pt>
                <c:pt idx="3">
                  <c:v>2.4633706352403002</c:v>
                </c:pt>
                <c:pt idx="4">
                  <c:v>3.1813675701343</c:v>
                </c:pt>
                <c:pt idx="5">
                  <c:v>2.1383321334256</c:v>
                </c:pt>
                <c:pt idx="6">
                  <c:v>1.7077082086649</c:v>
                </c:pt>
                <c:pt idx="7">
                  <c:v>12.339308083442001</c:v>
                </c:pt>
                <c:pt idx="8">
                  <c:v>2.1000616253161999</c:v>
                </c:pt>
                <c:pt idx="9">
                  <c:v>1.2760188417438001</c:v>
                </c:pt>
                <c:pt idx="10">
                  <c:v>0.55614731914391002</c:v>
                </c:pt>
                <c:pt idx="11">
                  <c:v>3.5220871285769002</c:v>
                </c:pt>
                <c:pt idx="12">
                  <c:v>4.2709333588672003</c:v>
                </c:pt>
                <c:pt idx="13">
                  <c:v>0.54629900858391001</c:v>
                </c:pt>
                <c:pt idx="14">
                  <c:v>27.804722501783001</c:v>
                </c:pt>
              </c:numCache>
            </c:numRef>
          </c:val>
          <c:extLst>
            <c:ext xmlns:c16="http://schemas.microsoft.com/office/drawing/2014/chart" uri="{C3380CC4-5D6E-409C-BE32-E72D297353CC}">
              <c16:uniqueId val="{00000000-CF58-423E-9CFD-7E4E06422445}"/>
            </c:ext>
          </c:extLst>
        </c:ser>
        <c:ser>
          <c:idx val="1"/>
          <c:order val="1"/>
          <c:tx>
            <c:strRef>
              <c:f>'NQ6'!$A$21</c:f>
              <c:strCache>
                <c:ptCount val="1"/>
                <c:pt idx="0">
                  <c:v>建設業(n=151)</c:v>
                </c:pt>
              </c:strCache>
            </c:strRef>
          </c:tx>
          <c:spPr>
            <a:solidFill>
              <a:srgbClr val="0D93D2"/>
            </a:solidFill>
            <a:ln w="3175">
              <a:solidFill>
                <a:srgbClr val="0D93D2"/>
              </a:solidFill>
            </a:ln>
          </c:spPr>
          <c:invertIfNegative val="0"/>
          <c:val>
            <c:numRef>
              <c:f>'NQ6'!$E$21:$S$21</c:f>
              <c:numCache>
                <c:formatCode>0.0</c:formatCode>
                <c:ptCount val="15"/>
                <c:pt idx="0">
                  <c:v>32.642867620143001</c:v>
                </c:pt>
                <c:pt idx="1">
                  <c:v>14.535833803641999</c:v>
                </c:pt>
                <c:pt idx="2">
                  <c:v>3.2727323790685001</c:v>
                </c:pt>
                <c:pt idx="3">
                  <c:v>0.61762823435528003</c:v>
                </c:pt>
                <c:pt idx="4">
                  <c:v>5.8938904277323996</c:v>
                </c:pt>
                <c:pt idx="5">
                  <c:v>2.0374759103579998</c:v>
                </c:pt>
                <c:pt idx="6">
                  <c:v>1.321696035667</c:v>
                </c:pt>
                <c:pt idx="7">
                  <c:v>7.4439925162140002</c:v>
                </c:pt>
                <c:pt idx="8">
                  <c:v>0.67196502916856005</c:v>
                </c:pt>
                <c:pt idx="9">
                  <c:v>1.3596548444998</c:v>
                </c:pt>
                <c:pt idx="10">
                  <c:v>0.61762823435528003</c:v>
                </c:pt>
                <c:pt idx="11">
                  <c:v>5.8015948240863997</c:v>
                </c:pt>
                <c:pt idx="12">
                  <c:v>3.8885172895175999</c:v>
                </c:pt>
                <c:pt idx="13">
                  <c:v>0</c:v>
                </c:pt>
                <c:pt idx="14">
                  <c:v>19.894522851192001</c:v>
                </c:pt>
              </c:numCache>
            </c:numRef>
          </c:val>
          <c:extLst>
            <c:ext xmlns:c16="http://schemas.microsoft.com/office/drawing/2014/chart" uri="{C3380CC4-5D6E-409C-BE32-E72D297353CC}">
              <c16:uniqueId val="{00000001-CF58-423E-9CFD-7E4E06422445}"/>
            </c:ext>
          </c:extLst>
        </c:ser>
        <c:ser>
          <c:idx val="2"/>
          <c:order val="2"/>
          <c:tx>
            <c:strRef>
              <c:f>'NQ6'!$A$22</c:f>
              <c:strCache>
                <c:ptCount val="1"/>
                <c:pt idx="0">
                  <c:v>製造業(n=150)</c:v>
                </c:pt>
              </c:strCache>
            </c:strRef>
          </c:tx>
          <c:spPr>
            <a:solidFill>
              <a:srgbClr val="57B724"/>
            </a:solidFill>
            <a:ln w="3175">
              <a:solidFill>
                <a:srgbClr val="57B724"/>
              </a:solidFill>
            </a:ln>
          </c:spPr>
          <c:invertIfNegative val="0"/>
          <c:val>
            <c:numRef>
              <c:f>'NQ6'!$E$22:$S$22</c:f>
              <c:numCache>
                <c:formatCode>0.0</c:formatCode>
                <c:ptCount val="15"/>
                <c:pt idx="0">
                  <c:v>28.489172707173001</c:v>
                </c:pt>
                <c:pt idx="1">
                  <c:v>5.2444792628311001</c:v>
                </c:pt>
                <c:pt idx="2">
                  <c:v>1.4275810340259001</c:v>
                </c:pt>
                <c:pt idx="3">
                  <c:v>5.4319292304048004</c:v>
                </c:pt>
                <c:pt idx="4">
                  <c:v>3.9056619622355999</c:v>
                </c:pt>
                <c:pt idx="5">
                  <c:v>3.2846697471223001</c:v>
                </c:pt>
                <c:pt idx="6">
                  <c:v>0.65326983856960996</c:v>
                </c:pt>
                <c:pt idx="7">
                  <c:v>10.696910252205001</c:v>
                </c:pt>
                <c:pt idx="8">
                  <c:v>1.8952542687963001</c:v>
                </c:pt>
                <c:pt idx="9">
                  <c:v>0.67562496131299998</c:v>
                </c:pt>
                <c:pt idx="10">
                  <c:v>0.71379051701292995</c:v>
                </c:pt>
                <c:pt idx="11">
                  <c:v>3.3774680490217999</c:v>
                </c:pt>
                <c:pt idx="12">
                  <c:v>5.4583189216173</c:v>
                </c:pt>
                <c:pt idx="13">
                  <c:v>1.2966171764264001</c:v>
                </c:pt>
                <c:pt idx="14">
                  <c:v>27.449252071244999</c:v>
                </c:pt>
              </c:numCache>
            </c:numRef>
          </c:val>
          <c:extLst>
            <c:ext xmlns:c16="http://schemas.microsoft.com/office/drawing/2014/chart" uri="{C3380CC4-5D6E-409C-BE32-E72D297353CC}">
              <c16:uniqueId val="{00000002-CF58-423E-9CFD-7E4E06422445}"/>
            </c:ext>
          </c:extLst>
        </c:ser>
        <c:ser>
          <c:idx val="3"/>
          <c:order val="3"/>
          <c:tx>
            <c:strRef>
              <c:f>'NQ6'!$A$23</c:f>
              <c:strCache>
                <c:ptCount val="1"/>
                <c:pt idx="0">
                  <c:v>電気・ｶﾞｽ・熱供給・水道業(n=50)</c:v>
                </c:pt>
              </c:strCache>
            </c:strRef>
          </c:tx>
          <c:spPr>
            <a:solidFill>
              <a:srgbClr val="BFBF00"/>
            </a:solidFill>
            <a:ln w="3175">
              <a:solidFill>
                <a:srgbClr val="BFBF00"/>
              </a:solidFill>
            </a:ln>
          </c:spPr>
          <c:invertIfNegative val="0"/>
          <c:val>
            <c:numRef>
              <c:f>'NQ6'!$E$23:$S$23</c:f>
              <c:numCache>
                <c:formatCode>0.0</c:formatCode>
                <c:ptCount val="15"/>
                <c:pt idx="0">
                  <c:v>31.827741347454999</c:v>
                </c:pt>
                <c:pt idx="1">
                  <c:v>20.371767952894</c:v>
                </c:pt>
                <c:pt idx="2">
                  <c:v>3.7155683703932998</c:v>
                </c:pt>
                <c:pt idx="3">
                  <c:v>3.8121313496599001</c:v>
                </c:pt>
                <c:pt idx="4">
                  <c:v>4.0424512182403003</c:v>
                </c:pt>
                <c:pt idx="5">
                  <c:v>2.1354031528525002</c:v>
                </c:pt>
                <c:pt idx="6">
                  <c:v>2.1354031528525002</c:v>
                </c:pt>
                <c:pt idx="7">
                  <c:v>8.0356385562894008</c:v>
                </c:pt>
                <c:pt idx="8">
                  <c:v>2.0212256091201</c:v>
                </c:pt>
                <c:pt idx="9">
                  <c:v>0</c:v>
                </c:pt>
                <c:pt idx="10">
                  <c:v>0</c:v>
                </c:pt>
                <c:pt idx="11">
                  <c:v>2.0212256091201</c:v>
                </c:pt>
                <c:pt idx="12">
                  <c:v>4.0897503173157999</c:v>
                </c:pt>
                <c:pt idx="13">
                  <c:v>0</c:v>
                </c:pt>
                <c:pt idx="14">
                  <c:v>15.791693363806999</c:v>
                </c:pt>
              </c:numCache>
            </c:numRef>
          </c:val>
          <c:extLst>
            <c:ext xmlns:c16="http://schemas.microsoft.com/office/drawing/2014/chart" uri="{C3380CC4-5D6E-409C-BE32-E72D297353CC}">
              <c16:uniqueId val="{00000003-CF58-423E-9CFD-7E4E06422445}"/>
            </c:ext>
          </c:extLst>
        </c:ser>
        <c:ser>
          <c:idx val="4"/>
          <c:order val="4"/>
          <c:tx>
            <c:strRef>
              <c:f>'NQ6'!$A$24</c:f>
              <c:strCache>
                <c:ptCount val="1"/>
                <c:pt idx="0">
                  <c:v>情報通信業(n=150)</c:v>
                </c:pt>
              </c:strCache>
            </c:strRef>
          </c:tx>
          <c:spPr>
            <a:solidFill>
              <a:srgbClr val="D01515"/>
            </a:solidFill>
            <a:ln w="3175">
              <a:solidFill>
                <a:srgbClr val="D01515"/>
              </a:solidFill>
            </a:ln>
          </c:spPr>
          <c:invertIfNegative val="0"/>
          <c:val>
            <c:numRef>
              <c:f>'NQ6'!$E$24:$S$24</c:f>
              <c:numCache>
                <c:formatCode>0.0</c:formatCode>
                <c:ptCount val="15"/>
                <c:pt idx="0">
                  <c:v>28.586993461742001</c:v>
                </c:pt>
                <c:pt idx="1">
                  <c:v>11.950000156184</c:v>
                </c:pt>
                <c:pt idx="2">
                  <c:v>1.8959778792899</c:v>
                </c:pt>
                <c:pt idx="3">
                  <c:v>1.3352923538734001</c:v>
                </c:pt>
                <c:pt idx="4">
                  <c:v>1.3675823009674</c:v>
                </c:pt>
                <c:pt idx="5">
                  <c:v>1.3675823009674</c:v>
                </c:pt>
                <c:pt idx="6">
                  <c:v>3.3023973159089999</c:v>
                </c:pt>
                <c:pt idx="7">
                  <c:v>7.8524864252517004</c:v>
                </c:pt>
                <c:pt idx="8">
                  <c:v>1.9888116116993</c:v>
                </c:pt>
                <c:pt idx="9">
                  <c:v>1.3899459589251</c:v>
                </c:pt>
                <c:pt idx="10">
                  <c:v>0</c:v>
                </c:pt>
                <c:pt idx="11">
                  <c:v>3.4110475177184001</c:v>
                </c:pt>
                <c:pt idx="12">
                  <c:v>5.9987247821920002</c:v>
                </c:pt>
                <c:pt idx="13">
                  <c:v>0</c:v>
                </c:pt>
                <c:pt idx="14">
                  <c:v>29.553157935281</c:v>
                </c:pt>
              </c:numCache>
            </c:numRef>
          </c:val>
          <c:extLst>
            <c:ext xmlns:c16="http://schemas.microsoft.com/office/drawing/2014/chart" uri="{C3380CC4-5D6E-409C-BE32-E72D297353CC}">
              <c16:uniqueId val="{00000004-CF58-423E-9CFD-7E4E06422445}"/>
            </c:ext>
          </c:extLst>
        </c:ser>
        <c:ser>
          <c:idx val="5"/>
          <c:order val="5"/>
          <c:tx>
            <c:strRef>
              <c:f>'NQ6'!$A$25</c:f>
              <c:strCache>
                <c:ptCount val="1"/>
                <c:pt idx="0">
                  <c:v>運輸業、郵便業(n=151)</c:v>
                </c:pt>
              </c:strCache>
            </c:strRef>
          </c:tx>
          <c:spPr>
            <a:solidFill>
              <a:srgbClr val="AABDEE"/>
            </a:solidFill>
            <a:ln w="3175">
              <a:solidFill>
                <a:srgbClr val="AABDEE"/>
              </a:solidFill>
            </a:ln>
          </c:spPr>
          <c:invertIfNegative val="0"/>
          <c:val>
            <c:numRef>
              <c:f>'NQ6'!$E$25:$S$25</c:f>
              <c:numCache>
                <c:formatCode>0.0</c:formatCode>
                <c:ptCount val="15"/>
                <c:pt idx="0">
                  <c:v>28.687514918843</c:v>
                </c:pt>
                <c:pt idx="1">
                  <c:v>8.9521228291312998</c:v>
                </c:pt>
                <c:pt idx="2">
                  <c:v>0.67380366484233001</c:v>
                </c:pt>
                <c:pt idx="3">
                  <c:v>4.0802296739518003</c:v>
                </c:pt>
                <c:pt idx="4">
                  <c:v>2.5317582447120999</c:v>
                </c:pt>
                <c:pt idx="5">
                  <c:v>0</c:v>
                </c:pt>
                <c:pt idx="6">
                  <c:v>1.2931218581323001</c:v>
                </c:pt>
                <c:pt idx="7">
                  <c:v>10.082795151744</c:v>
                </c:pt>
                <c:pt idx="8">
                  <c:v>3.8951333868355</c:v>
                </c:pt>
                <c:pt idx="9">
                  <c:v>0.61931819328992999</c:v>
                </c:pt>
                <c:pt idx="10">
                  <c:v>1.2386363865798999</c:v>
                </c:pt>
                <c:pt idx="11">
                  <c:v>3.2758151935455002</c:v>
                </c:pt>
                <c:pt idx="12">
                  <c:v>1.9446306634074999</c:v>
                </c:pt>
                <c:pt idx="13">
                  <c:v>0</c:v>
                </c:pt>
                <c:pt idx="14">
                  <c:v>32.725119834985001</c:v>
                </c:pt>
              </c:numCache>
            </c:numRef>
          </c:val>
          <c:extLst>
            <c:ext xmlns:c16="http://schemas.microsoft.com/office/drawing/2014/chart" uri="{C3380CC4-5D6E-409C-BE32-E72D297353CC}">
              <c16:uniqueId val="{00000005-CF58-423E-9CFD-7E4E06422445}"/>
            </c:ext>
          </c:extLst>
        </c:ser>
        <c:ser>
          <c:idx val="6"/>
          <c:order val="6"/>
          <c:tx>
            <c:strRef>
              <c:f>'NQ6'!$A$26</c:f>
              <c:strCache>
                <c:ptCount val="1"/>
                <c:pt idx="0">
                  <c:v>卸売業、小売業(n=150)</c:v>
                </c:pt>
              </c:strCache>
            </c:strRef>
          </c:tx>
          <c:spPr>
            <a:solidFill>
              <a:srgbClr val="AFE1FA"/>
            </a:solidFill>
            <a:ln w="3175">
              <a:solidFill>
                <a:srgbClr val="AFE1FA"/>
              </a:solidFill>
            </a:ln>
          </c:spPr>
          <c:invertIfNegative val="0"/>
          <c:val>
            <c:numRef>
              <c:f>'NQ6'!$E$26:$S$26</c:f>
              <c:numCache>
                <c:formatCode>0.0</c:formatCode>
                <c:ptCount val="15"/>
                <c:pt idx="0">
                  <c:v>24.800270875131002</c:v>
                </c:pt>
                <c:pt idx="1">
                  <c:v>5.3011352167446004</c:v>
                </c:pt>
                <c:pt idx="2">
                  <c:v>0.71406304314139002</c:v>
                </c:pt>
                <c:pt idx="3">
                  <c:v>3.3846477508880999</c:v>
                </c:pt>
                <c:pt idx="4">
                  <c:v>0</c:v>
                </c:pt>
                <c:pt idx="5">
                  <c:v>0.65351925782595999</c:v>
                </c:pt>
                <c:pt idx="6">
                  <c:v>2.1040090020664999</c:v>
                </c:pt>
                <c:pt idx="7">
                  <c:v>16.708120388303001</c:v>
                </c:pt>
                <c:pt idx="8">
                  <c:v>1.8959778792899</c:v>
                </c:pt>
                <c:pt idx="9">
                  <c:v>2.5395708479796002</c:v>
                </c:pt>
                <c:pt idx="10">
                  <c:v>0</c:v>
                </c:pt>
                <c:pt idx="11">
                  <c:v>5.3840426600177</c:v>
                </c:pt>
                <c:pt idx="12">
                  <c:v>2.6646945274829998</c:v>
                </c:pt>
                <c:pt idx="13">
                  <c:v>0.62122931073197996</c:v>
                </c:pt>
                <c:pt idx="14">
                  <c:v>33.228719240396003</c:v>
                </c:pt>
              </c:numCache>
            </c:numRef>
          </c:val>
          <c:extLst>
            <c:ext xmlns:c16="http://schemas.microsoft.com/office/drawing/2014/chart" uri="{C3380CC4-5D6E-409C-BE32-E72D297353CC}">
              <c16:uniqueId val="{00000006-CF58-423E-9CFD-7E4E06422445}"/>
            </c:ext>
          </c:extLst>
        </c:ser>
        <c:ser>
          <c:idx val="7"/>
          <c:order val="7"/>
          <c:tx>
            <c:strRef>
              <c:f>'NQ6'!$A$27</c:f>
              <c:strCache>
                <c:ptCount val="1"/>
                <c:pt idx="0">
                  <c:v>金融業、保険業(n=166)</c:v>
                </c:pt>
              </c:strCache>
            </c:strRef>
          </c:tx>
          <c:spPr>
            <a:solidFill>
              <a:srgbClr val="CBF0B7"/>
            </a:solidFill>
            <a:ln w="3175">
              <a:solidFill>
                <a:srgbClr val="CBF0B7"/>
              </a:solidFill>
            </a:ln>
          </c:spPr>
          <c:invertIfNegative val="0"/>
          <c:val>
            <c:numRef>
              <c:f>'NQ6'!$E$27:$S$27</c:f>
              <c:numCache>
                <c:formatCode>0.0</c:formatCode>
                <c:ptCount val="15"/>
                <c:pt idx="0">
                  <c:v>40.877214319578002</c:v>
                </c:pt>
                <c:pt idx="1">
                  <c:v>9.5789084530899</c:v>
                </c:pt>
                <c:pt idx="2">
                  <c:v>4.1893137675101002</c:v>
                </c:pt>
                <c:pt idx="3">
                  <c:v>1.1515047596154</c:v>
                </c:pt>
                <c:pt idx="4">
                  <c:v>4.2927802850481998</c:v>
                </c:pt>
                <c:pt idx="5">
                  <c:v>3.5930631237199</c:v>
                </c:pt>
                <c:pt idx="6">
                  <c:v>3.0812644538760998</c:v>
                </c:pt>
                <c:pt idx="7">
                  <c:v>9.3097186338141995</c:v>
                </c:pt>
                <c:pt idx="8">
                  <c:v>2.9772044481817002</c:v>
                </c:pt>
                <c:pt idx="9">
                  <c:v>1.2900536044891</c:v>
                </c:pt>
                <c:pt idx="10">
                  <c:v>0.61053796306520003</c:v>
                </c:pt>
                <c:pt idx="11">
                  <c:v>1.2008744062261001</c:v>
                </c:pt>
                <c:pt idx="12">
                  <c:v>0.61053796306520003</c:v>
                </c:pt>
                <c:pt idx="13">
                  <c:v>0</c:v>
                </c:pt>
                <c:pt idx="14">
                  <c:v>17.237023818720999</c:v>
                </c:pt>
              </c:numCache>
            </c:numRef>
          </c:val>
          <c:extLst>
            <c:ext xmlns:c16="http://schemas.microsoft.com/office/drawing/2014/chart" uri="{C3380CC4-5D6E-409C-BE32-E72D297353CC}">
              <c16:uniqueId val="{00000007-CF58-423E-9CFD-7E4E06422445}"/>
            </c:ext>
          </c:extLst>
        </c:ser>
        <c:ser>
          <c:idx val="8"/>
          <c:order val="8"/>
          <c:tx>
            <c:strRef>
              <c:f>'NQ6'!$A$28</c:f>
              <c:strCache>
                <c:ptCount val="1"/>
                <c:pt idx="0">
                  <c:v>不動産業、物品賃貸業(n=127)</c:v>
                </c:pt>
              </c:strCache>
            </c:strRef>
          </c:tx>
          <c:spPr>
            <a:solidFill>
              <a:srgbClr val="FFFF99"/>
            </a:solidFill>
            <a:ln w="3175">
              <a:solidFill>
                <a:srgbClr val="FFFF99"/>
              </a:solidFill>
            </a:ln>
          </c:spPr>
          <c:invertIfNegative val="0"/>
          <c:val>
            <c:numRef>
              <c:f>'NQ6'!$E$28:$S$28</c:f>
              <c:numCache>
                <c:formatCode>0.0</c:formatCode>
                <c:ptCount val="15"/>
                <c:pt idx="0">
                  <c:v>22.00467256244</c:v>
                </c:pt>
                <c:pt idx="1">
                  <c:v>8.4372946929516992</c:v>
                </c:pt>
                <c:pt idx="2">
                  <c:v>2.3879200389986002</c:v>
                </c:pt>
                <c:pt idx="3">
                  <c:v>0.84782538625605997</c:v>
                </c:pt>
                <c:pt idx="4">
                  <c:v>3.9851326752821001</c:v>
                </c:pt>
                <c:pt idx="5">
                  <c:v>1.5135417074134001</c:v>
                </c:pt>
                <c:pt idx="6">
                  <c:v>0.77594019535660996</c:v>
                </c:pt>
                <c:pt idx="7">
                  <c:v>15.05514671439</c:v>
                </c:pt>
                <c:pt idx="8">
                  <c:v>2.4332522845689</c:v>
                </c:pt>
                <c:pt idx="9">
                  <c:v>0.84782538625605997</c:v>
                </c:pt>
                <c:pt idx="10">
                  <c:v>0.84782538625605997</c:v>
                </c:pt>
                <c:pt idx="11">
                  <c:v>2.3160348480991</c:v>
                </c:pt>
                <c:pt idx="12">
                  <c:v>7.6395937279661998</c:v>
                </c:pt>
                <c:pt idx="13">
                  <c:v>0.77594019535660996</c:v>
                </c:pt>
                <c:pt idx="14">
                  <c:v>30.132054198409001</c:v>
                </c:pt>
              </c:numCache>
            </c:numRef>
          </c:val>
          <c:extLst>
            <c:ext xmlns:c16="http://schemas.microsoft.com/office/drawing/2014/chart" uri="{C3380CC4-5D6E-409C-BE32-E72D297353CC}">
              <c16:uniqueId val="{00000008-CF58-423E-9CFD-7E4E06422445}"/>
            </c:ext>
          </c:extLst>
        </c:ser>
        <c:ser>
          <c:idx val="9"/>
          <c:order val="9"/>
          <c:tx>
            <c:strRef>
              <c:f>'NQ6'!$A$29</c:f>
              <c:strCache>
                <c:ptCount val="1"/>
                <c:pt idx="0">
                  <c:v>宿泊業、飲食サービス業(n=95)</c:v>
                </c:pt>
              </c:strCache>
            </c:strRef>
          </c:tx>
          <c:spPr>
            <a:solidFill>
              <a:srgbClr val="F8B6B6"/>
            </a:solidFill>
            <a:ln w="3175">
              <a:solidFill>
                <a:srgbClr val="F8B6B6"/>
              </a:solidFill>
            </a:ln>
          </c:spPr>
          <c:invertIfNegative val="0"/>
          <c:val>
            <c:numRef>
              <c:f>'NQ6'!$E$29:$S$29</c:f>
              <c:numCache>
                <c:formatCode>0.0</c:formatCode>
                <c:ptCount val="15"/>
                <c:pt idx="0">
                  <c:v>13.556988998936999</c:v>
                </c:pt>
                <c:pt idx="1">
                  <c:v>6.1127291814289002</c:v>
                </c:pt>
                <c:pt idx="2">
                  <c:v>0.98569941223945001</c:v>
                </c:pt>
                <c:pt idx="3">
                  <c:v>0.98569941223945001</c:v>
                </c:pt>
                <c:pt idx="4">
                  <c:v>5.3703926087406</c:v>
                </c:pt>
                <c:pt idx="5">
                  <c:v>2.1186973403267002</c:v>
                </c:pt>
                <c:pt idx="6">
                  <c:v>2.0581172478462002</c:v>
                </c:pt>
                <c:pt idx="7">
                  <c:v>18.588996914052998</c:v>
                </c:pt>
                <c:pt idx="8">
                  <c:v>1.0369336043838999</c:v>
                </c:pt>
                <c:pt idx="9">
                  <c:v>3.1043967525661</c:v>
                </c:pt>
                <c:pt idx="10">
                  <c:v>0</c:v>
                </c:pt>
                <c:pt idx="11">
                  <c:v>4.3398630649422003</c:v>
                </c:pt>
                <c:pt idx="12">
                  <c:v>5.3610467084045004</c:v>
                </c:pt>
                <c:pt idx="13">
                  <c:v>2.1186973403267002</c:v>
                </c:pt>
                <c:pt idx="14">
                  <c:v>34.261741413566</c:v>
                </c:pt>
              </c:numCache>
            </c:numRef>
          </c:val>
          <c:extLst>
            <c:ext xmlns:c16="http://schemas.microsoft.com/office/drawing/2014/chart" uri="{C3380CC4-5D6E-409C-BE32-E72D297353CC}">
              <c16:uniqueId val="{00000009-CF58-423E-9CFD-7E4E06422445}"/>
            </c:ext>
          </c:extLst>
        </c:ser>
        <c:ser>
          <c:idx val="10"/>
          <c:order val="10"/>
          <c:tx>
            <c:strRef>
              <c:f>'NQ6'!$A$30</c:f>
              <c:strCache>
                <c:ptCount val="1"/>
                <c:pt idx="0">
                  <c:v>生活関連サービス業、娯楽業(n=83)</c:v>
                </c:pt>
              </c:strCache>
            </c:strRef>
          </c:tx>
          <c:spPr>
            <a:solidFill>
              <a:srgbClr val="2044A2"/>
            </a:solidFill>
            <a:ln w="3175">
              <a:solidFill>
                <a:srgbClr val="2044A2"/>
              </a:solidFill>
            </a:ln>
          </c:spPr>
          <c:invertIfNegative val="0"/>
          <c:val>
            <c:numRef>
              <c:f>'NQ6'!$E$30:$S$30</c:f>
              <c:numCache>
                <c:formatCode>0.0</c:formatCode>
                <c:ptCount val="15"/>
                <c:pt idx="0">
                  <c:v>18.481053190737001</c:v>
                </c:pt>
                <c:pt idx="1">
                  <c:v>8.3611146483466001</c:v>
                </c:pt>
                <c:pt idx="2">
                  <c:v>1.1308974665491001</c:v>
                </c:pt>
                <c:pt idx="3">
                  <c:v>1.2303899122901001</c:v>
                </c:pt>
                <c:pt idx="4">
                  <c:v>2.3612873788391999</c:v>
                </c:pt>
                <c:pt idx="5">
                  <c:v>2.4307911974057999</c:v>
                </c:pt>
                <c:pt idx="6">
                  <c:v>2.4307911974057999</c:v>
                </c:pt>
                <c:pt idx="7">
                  <c:v>19.332739352821999</c:v>
                </c:pt>
                <c:pt idx="8">
                  <c:v>3.7199623338474002</c:v>
                </c:pt>
                <c:pt idx="9">
                  <c:v>1.1308974665491001</c:v>
                </c:pt>
                <c:pt idx="10">
                  <c:v>1.1308974665491001</c:v>
                </c:pt>
                <c:pt idx="11">
                  <c:v>1.1308974665491001</c:v>
                </c:pt>
                <c:pt idx="12">
                  <c:v>4.7406447602402997</c:v>
                </c:pt>
                <c:pt idx="13">
                  <c:v>0</c:v>
                </c:pt>
                <c:pt idx="14">
                  <c:v>32.387636161869999</c:v>
                </c:pt>
              </c:numCache>
            </c:numRef>
          </c:val>
          <c:extLst>
            <c:ext xmlns:c16="http://schemas.microsoft.com/office/drawing/2014/chart" uri="{C3380CC4-5D6E-409C-BE32-E72D297353CC}">
              <c16:uniqueId val="{0000000A-CF58-423E-9CFD-7E4E06422445}"/>
            </c:ext>
          </c:extLst>
        </c:ser>
        <c:ser>
          <c:idx val="11"/>
          <c:order val="11"/>
          <c:tx>
            <c:strRef>
              <c:f>'NQ6'!$A$31</c:f>
              <c:strCache>
                <c:ptCount val="1"/>
                <c:pt idx="0">
                  <c:v>サービス業（他に分類されないもの）(n=143)</c:v>
                </c:pt>
              </c:strCache>
            </c:strRef>
          </c:tx>
          <c:spPr>
            <a:solidFill>
              <a:srgbClr val="0D93D2"/>
            </a:solidFill>
            <a:ln w="3175">
              <a:solidFill>
                <a:srgbClr val="0D93D2"/>
              </a:solidFill>
            </a:ln>
          </c:spPr>
          <c:invertIfNegative val="0"/>
          <c:val>
            <c:numRef>
              <c:f>'NQ6'!$E$31:$S$31</c:f>
              <c:numCache>
                <c:formatCode>0.0</c:formatCode>
                <c:ptCount val="15"/>
                <c:pt idx="0">
                  <c:v>18.214058171243</c:v>
                </c:pt>
                <c:pt idx="1">
                  <c:v>7.2059475097246999</c:v>
                </c:pt>
                <c:pt idx="2">
                  <c:v>2.1084889066208001</c:v>
                </c:pt>
                <c:pt idx="3">
                  <c:v>3.9754350463576</c:v>
                </c:pt>
                <c:pt idx="4">
                  <c:v>2.2058145340281001</c:v>
                </c:pt>
                <c:pt idx="5">
                  <c:v>4.3647375559867996</c:v>
                </c:pt>
                <c:pt idx="6">
                  <c:v>0</c:v>
                </c:pt>
                <c:pt idx="7">
                  <c:v>16.190544521644998</c:v>
                </c:pt>
                <c:pt idx="8">
                  <c:v>0.74861402077016004</c:v>
                </c:pt>
                <c:pt idx="9">
                  <c:v>0.74861402077016004</c:v>
                </c:pt>
                <c:pt idx="10">
                  <c:v>0.68514073645309004</c:v>
                </c:pt>
                <c:pt idx="11">
                  <c:v>4.8151995093429001</c:v>
                </c:pt>
                <c:pt idx="12">
                  <c:v>6.0943305400338996</c:v>
                </c:pt>
                <c:pt idx="13">
                  <c:v>1.3025767867257001</c:v>
                </c:pt>
                <c:pt idx="14">
                  <c:v>31.340498140297999</c:v>
                </c:pt>
              </c:numCache>
            </c:numRef>
          </c:val>
          <c:extLst>
            <c:ext xmlns:c16="http://schemas.microsoft.com/office/drawing/2014/chart" uri="{C3380CC4-5D6E-409C-BE32-E72D297353CC}">
              <c16:uniqueId val="{0000000B-CF58-423E-9CFD-7E4E06422445}"/>
            </c:ext>
          </c:extLst>
        </c:ser>
        <c:dLbls>
          <c:showLegendKey val="0"/>
          <c:showVal val="0"/>
          <c:showCatName val="0"/>
          <c:showSerName val="0"/>
          <c:showPercent val="0"/>
          <c:showBubbleSize val="0"/>
        </c:dLbls>
        <c:gapWidth val="40"/>
        <c:axId val="1785807415"/>
        <c:axId val="1041451158"/>
      </c:barChart>
      <c:catAx>
        <c:axId val="1785807415"/>
        <c:scaling>
          <c:orientation val="minMax"/>
        </c:scaling>
        <c:delete val="0"/>
        <c:axPos val="b"/>
        <c:numFmt formatCode="General" sourceLinked="1"/>
        <c:majorTickMark val="in"/>
        <c:minorTickMark val="none"/>
        <c:tickLblPos val="none"/>
        <c:crossAx val="1041451158"/>
        <c:crosses val="autoZero"/>
        <c:auto val="0"/>
        <c:lblAlgn val="ctr"/>
        <c:lblOffset val="100"/>
        <c:noMultiLvlLbl val="0"/>
      </c:catAx>
      <c:valAx>
        <c:axId val="104145115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580741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'Q7'!$E$29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E35-49A6-9C9F-A86A8DB45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('Q7'!$E$28,'Q7'!$E$30:$E$41)</c:f>
              <c:numCache>
                <c:formatCode>0.0</c:formatCode>
                <c:ptCount val="13"/>
                <c:pt idx="0" formatCode="General">
                  <c:v>1</c:v>
                </c:pt>
                <c:pt idx="1">
                  <c:v>36.791092256347</c:v>
                </c:pt>
                <c:pt idx="2">
                  <c:v>33.784830403091</c:v>
                </c:pt>
                <c:pt idx="3">
                  <c:v>36.161134720484</c:v>
                </c:pt>
                <c:pt idx="4">
                  <c:v>43.809268142717997</c:v>
                </c:pt>
                <c:pt idx="5">
                  <c:v>40.034340798138999</c:v>
                </c:pt>
                <c:pt idx="6">
                  <c:v>32.836953075446999</c:v>
                </c:pt>
                <c:pt idx="7">
                  <c:v>29.375562688207001</c:v>
                </c:pt>
                <c:pt idx="8">
                  <c:v>52.572126140268999</c:v>
                </c:pt>
                <c:pt idx="9">
                  <c:v>36.186956937556999</c:v>
                </c:pt>
                <c:pt idx="10">
                  <c:v>23.232802911025999</c:v>
                </c:pt>
                <c:pt idx="11">
                  <c:v>37.837822474630997</c:v>
                </c:pt>
                <c:pt idx="12">
                  <c:v>37.363951448144</c:v>
                </c:pt>
              </c:numCache>
            </c:numRef>
          </c:val>
          <c:extLst>
            <c:ext xmlns:c16="http://schemas.microsoft.com/office/drawing/2014/chart" uri="{C3380CC4-5D6E-409C-BE32-E72D297353CC}">
              <c16:uniqueId val="{00000001-8E35-49A6-9C9F-A86A8DB458EB}"/>
            </c:ext>
          </c:extLst>
        </c:ser>
        <c:ser>
          <c:idx val="1"/>
          <c:order val="1"/>
          <c:tx>
            <c:strRef>
              <c:f>'Q7'!$F$29</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E35-49A6-9C9F-A86A8DB45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('Q7'!$F$28,'Q7'!$F$30:$F$41)</c:f>
              <c:numCache>
                <c:formatCode>0.0</c:formatCode>
                <c:ptCount val="13"/>
                <c:pt idx="0" formatCode="General">
                  <c:v>1</c:v>
                </c:pt>
                <c:pt idx="1">
                  <c:v>44.088057556671998</c:v>
                </c:pt>
                <c:pt idx="2">
                  <c:v>46.943754873731997</c:v>
                </c:pt>
                <c:pt idx="3">
                  <c:v>47.873267277963002</c:v>
                </c:pt>
                <c:pt idx="4">
                  <c:v>34.565681534695003</c:v>
                </c:pt>
                <c:pt idx="5">
                  <c:v>46.230817436058999</c:v>
                </c:pt>
                <c:pt idx="6">
                  <c:v>39.671676210461001</c:v>
                </c:pt>
                <c:pt idx="7">
                  <c:v>51.245732215742997</c:v>
                </c:pt>
                <c:pt idx="8">
                  <c:v>39.631209649226001</c:v>
                </c:pt>
                <c:pt idx="9">
                  <c:v>44.073372755066998</c:v>
                </c:pt>
                <c:pt idx="10">
                  <c:v>41.501064462495997</c:v>
                </c:pt>
                <c:pt idx="11">
                  <c:v>38.280760504052999</c:v>
                </c:pt>
                <c:pt idx="12">
                  <c:v>45.686483422385002</c:v>
                </c:pt>
              </c:numCache>
            </c:numRef>
          </c:val>
          <c:extLst>
            <c:ext xmlns:c16="http://schemas.microsoft.com/office/drawing/2014/chart" uri="{C3380CC4-5D6E-409C-BE32-E72D297353CC}">
              <c16:uniqueId val="{00000003-8E35-49A6-9C9F-A86A8DB458EB}"/>
            </c:ext>
          </c:extLst>
        </c:ser>
        <c:ser>
          <c:idx val="2"/>
          <c:order val="2"/>
          <c:tx>
            <c:strRef>
              <c:f>'Q7'!$G$29</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E35-49A6-9C9F-A86A8DB45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('Q7'!$G$28,'Q7'!$G$30:$G$41)</c:f>
              <c:numCache>
                <c:formatCode>0.0</c:formatCode>
                <c:ptCount val="13"/>
                <c:pt idx="0" formatCode="General">
                  <c:v>1</c:v>
                </c:pt>
                <c:pt idx="1">
                  <c:v>13.842071138187</c:v>
                </c:pt>
                <c:pt idx="2">
                  <c:v>11.369157776015999</c:v>
                </c:pt>
                <c:pt idx="3">
                  <c:v>12.082291162061001</c:v>
                </c:pt>
                <c:pt idx="4">
                  <c:v>17.716355993661001</c:v>
                </c:pt>
                <c:pt idx="5">
                  <c:v>10.33372053722</c:v>
                </c:pt>
                <c:pt idx="6">
                  <c:v>20.954328964220998</c:v>
                </c:pt>
                <c:pt idx="7">
                  <c:v>15.275958193148</c:v>
                </c:pt>
                <c:pt idx="8">
                  <c:v>6.0001326486451001</c:v>
                </c:pt>
                <c:pt idx="9">
                  <c:v>11.927553326566001</c:v>
                </c:pt>
                <c:pt idx="10">
                  <c:v>22.816003224740999</c:v>
                </c:pt>
                <c:pt idx="11">
                  <c:v>20.303512698512002</c:v>
                </c:pt>
                <c:pt idx="12">
                  <c:v>12.618679916573999</c:v>
                </c:pt>
              </c:numCache>
            </c:numRef>
          </c:val>
          <c:extLst>
            <c:ext xmlns:c16="http://schemas.microsoft.com/office/drawing/2014/chart" uri="{C3380CC4-5D6E-409C-BE32-E72D297353CC}">
              <c16:uniqueId val="{00000005-8E35-49A6-9C9F-A86A8DB458EB}"/>
            </c:ext>
          </c:extLst>
        </c:ser>
        <c:ser>
          <c:idx val="3"/>
          <c:order val="3"/>
          <c:tx>
            <c:strRef>
              <c:f>'Q7'!$H$29</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E35-49A6-9C9F-A86A8DB458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('Q7'!$A$29,'Q7'!$A$30:$A$41)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('Q7'!$H$28,'Q7'!$H$30:$H$41)</c:f>
              <c:numCache>
                <c:formatCode>0.0</c:formatCode>
                <c:ptCount val="13"/>
                <c:pt idx="0" formatCode="General">
                  <c:v>1</c:v>
                </c:pt>
                <c:pt idx="1">
                  <c:v>5.2787790487936004</c:v>
                </c:pt>
                <c:pt idx="2">
                  <c:v>7.9022569471616002</c:v>
                </c:pt>
                <c:pt idx="3">
                  <c:v>3.8833068394921999</c:v>
                </c:pt>
                <c:pt idx="4">
                  <c:v>3.9086943289265998</c:v>
                </c:pt>
                <c:pt idx="5">
                  <c:v>3.4011212285821002</c:v>
                </c:pt>
                <c:pt idx="6">
                  <c:v>6.5370417498710998</c:v>
                </c:pt>
                <c:pt idx="7">
                  <c:v>4.1027469029021004</c:v>
                </c:pt>
                <c:pt idx="8">
                  <c:v>1.79653156186</c:v>
                </c:pt>
                <c:pt idx="9">
                  <c:v>7.8121169808098996</c:v>
                </c:pt>
                <c:pt idx="10">
                  <c:v>12.450129401737</c:v>
                </c:pt>
                <c:pt idx="11">
                  <c:v>3.5779043228042999</c:v>
                </c:pt>
                <c:pt idx="12">
                  <c:v>4.3308852128966002</c:v>
                </c:pt>
              </c:numCache>
            </c:numRef>
          </c:val>
          <c:extLst>
            <c:ext xmlns:c16="http://schemas.microsoft.com/office/drawing/2014/chart" uri="{C3380CC4-5D6E-409C-BE32-E72D297353CC}">
              <c16:uniqueId val="{00000007-8E35-49A6-9C9F-A86A8DB458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4802798"/>
        <c:axId val="775574071"/>
      </c:barChart>
      <c:catAx>
        <c:axId val="1924802798"/>
        <c:scaling>
          <c:orientation val="maxMin"/>
        </c:scaling>
        <c:delete val="1"/>
        <c:axPos val="l"/>
        <c:numFmt formatCode="General" sourceLinked="1"/>
        <c:majorTickMark val="in"/>
        <c:minorTickMark val="none"/>
        <c:tickLblPos val="nextTo"/>
        <c:crossAx val="775574071"/>
        <c:crosses val="autoZero"/>
        <c:auto val="0"/>
        <c:lblAlgn val="ctr"/>
        <c:lblOffset val="100"/>
        <c:tickLblSkip val="1"/>
        <c:noMultiLvlLbl val="0"/>
      </c:catAx>
      <c:valAx>
        <c:axId val="775574071"/>
        <c:scaling>
          <c:orientation val="minMax"/>
          <c:max val="1"/>
          <c:min val="0"/>
        </c:scaling>
        <c:delete val="1"/>
        <c:axPos val="t"/>
        <c:numFmt formatCode="0%" sourceLinked="1"/>
        <c:majorTickMark val="in"/>
        <c:minorTickMark val="none"/>
        <c:tickLblPos val="nextTo"/>
        <c:crossAx val="19248027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06C-4AE9-B82D-4628D5662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('Q8'!$E$28,'Q8'!$E$30:$E$41)</c:f>
              <c:numCache>
                <c:formatCode>0.0</c:formatCode>
                <c:ptCount val="13"/>
                <c:pt idx="0" formatCode="General">
                  <c:v>1</c:v>
                </c:pt>
                <c:pt idx="1">
                  <c:v>53.99963062938</c:v>
                </c:pt>
                <c:pt idx="2">
                  <c:v>72.412358975827004</c:v>
                </c:pt>
                <c:pt idx="3">
                  <c:v>65.992644450309001</c:v>
                </c:pt>
                <c:pt idx="4">
                  <c:v>57.906618745251997</c:v>
                </c:pt>
                <c:pt idx="5">
                  <c:v>41.426140828455999</c:v>
                </c:pt>
                <c:pt idx="6">
                  <c:v>56.706535256473003</c:v>
                </c:pt>
                <c:pt idx="7">
                  <c:v>61.202884651354999</c:v>
                </c:pt>
                <c:pt idx="8">
                  <c:v>50.662567965911997</c:v>
                </c:pt>
                <c:pt idx="9">
                  <c:v>56.411554270313999</c:v>
                </c:pt>
                <c:pt idx="10">
                  <c:v>43.590681632185998</c:v>
                </c:pt>
                <c:pt idx="11">
                  <c:v>43.869950465046998</c:v>
                </c:pt>
                <c:pt idx="12">
                  <c:v>37.746019916724997</c:v>
                </c:pt>
              </c:numCache>
            </c:numRef>
          </c:val>
          <c:extLst>
            <c:ext xmlns:c16="http://schemas.microsoft.com/office/drawing/2014/chart" uri="{C3380CC4-5D6E-409C-BE32-E72D297353CC}">
              <c16:uniqueId val="{00000001-F06C-4AE9-B82D-4628D5662702}"/>
            </c:ext>
          </c:extLst>
        </c:ser>
        <c:ser>
          <c:idx val="1"/>
          <c:order val="1"/>
          <c:tx>
            <c:strRef>
              <c:f>'Q8'!$F$29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06C-4AE9-B82D-4628D5662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('Q8'!$F$28,'Q8'!$F$30:$F$41)</c:f>
              <c:numCache>
                <c:formatCode>0.0</c:formatCode>
                <c:ptCount val="13"/>
                <c:pt idx="0" formatCode="General">
                  <c:v>1</c:v>
                </c:pt>
                <c:pt idx="1">
                  <c:v>3.8060640350271999</c:v>
                </c:pt>
                <c:pt idx="2">
                  <c:v>2.7296642732029999</c:v>
                </c:pt>
                <c:pt idx="3">
                  <c:v>4.1294241217346999</c:v>
                </c:pt>
                <c:pt idx="4">
                  <c:v>1.8577841851967001</c:v>
                </c:pt>
                <c:pt idx="5">
                  <c:v>3.2635601802573002</c:v>
                </c:pt>
                <c:pt idx="6">
                  <c:v>4.0418946682261998</c:v>
                </c:pt>
                <c:pt idx="7">
                  <c:v>2.6705847077467002</c:v>
                </c:pt>
                <c:pt idx="8">
                  <c:v>5.9507630020343996</c:v>
                </c:pt>
                <c:pt idx="9">
                  <c:v>1.5014923344216999</c:v>
                </c:pt>
                <c:pt idx="10">
                  <c:v>0</c:v>
                </c:pt>
                <c:pt idx="11">
                  <c:v>4.7535960594456999</c:v>
                </c:pt>
                <c:pt idx="12">
                  <c:v>8.3235908300967001</c:v>
                </c:pt>
              </c:numCache>
            </c:numRef>
          </c:val>
          <c:extLst>
            <c:ext xmlns:c16="http://schemas.microsoft.com/office/drawing/2014/chart" uri="{C3380CC4-5D6E-409C-BE32-E72D297353CC}">
              <c16:uniqueId val="{00000003-F06C-4AE9-B82D-4628D5662702}"/>
            </c:ext>
          </c:extLst>
        </c:ser>
        <c:ser>
          <c:idx val="2"/>
          <c:order val="2"/>
          <c:tx>
            <c:strRef>
              <c:f>'Q8'!$G$29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06C-4AE9-B82D-4628D5662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('Q8'!$G$28,'Q8'!$G$30:$G$41)</c:f>
              <c:numCache>
                <c:formatCode>0.0</c:formatCode>
                <c:ptCount val="13"/>
                <c:pt idx="0" formatCode="General">
                  <c:v>1</c:v>
                </c:pt>
                <c:pt idx="1">
                  <c:v>40.484905642614997</c:v>
                </c:pt>
                <c:pt idx="2">
                  <c:v>23.576708285938999</c:v>
                </c:pt>
                <c:pt idx="3">
                  <c:v>29.256939212843001</c:v>
                </c:pt>
                <c:pt idx="4">
                  <c:v>38.100193916698998</c:v>
                </c:pt>
                <c:pt idx="5">
                  <c:v>53.920353032362001</c:v>
                </c:pt>
                <c:pt idx="6">
                  <c:v>35.337863285616002</c:v>
                </c:pt>
                <c:pt idx="7">
                  <c:v>34.083065424147001</c:v>
                </c:pt>
                <c:pt idx="8">
                  <c:v>42.741642229809003</c:v>
                </c:pt>
                <c:pt idx="9">
                  <c:v>40.521086037361002</c:v>
                </c:pt>
                <c:pt idx="10">
                  <c:v>55.276320439727002</c:v>
                </c:pt>
                <c:pt idx="11">
                  <c:v>49.083160140380997</c:v>
                </c:pt>
                <c:pt idx="12">
                  <c:v>51.748020475185001</c:v>
                </c:pt>
              </c:numCache>
            </c:numRef>
          </c:val>
          <c:extLst>
            <c:ext xmlns:c16="http://schemas.microsoft.com/office/drawing/2014/chart" uri="{C3380CC4-5D6E-409C-BE32-E72D297353CC}">
              <c16:uniqueId val="{00000005-F06C-4AE9-B82D-4628D5662702}"/>
            </c:ext>
          </c:extLst>
        </c:ser>
        <c:ser>
          <c:idx val="3"/>
          <c:order val="3"/>
          <c:tx>
            <c:strRef>
              <c:f>'Q8'!$H$29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06C-4AE9-B82D-4628D56627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('Q8'!$A$29,'Q8'!$A$30:$A$41)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('Q8'!$H$28,'Q8'!$H$30:$H$41)</c:f>
              <c:numCache>
                <c:formatCode>0.0</c:formatCode>
                <c:ptCount val="13"/>
                <c:pt idx="0" formatCode="General">
                  <c:v>1</c:v>
                </c:pt>
                <c:pt idx="1">
                  <c:v>1.7093996929774999</c:v>
                </c:pt>
                <c:pt idx="2">
                  <c:v>1.2812684650301001</c:v>
                </c:pt>
                <c:pt idx="3">
                  <c:v>0.62099221511336999</c:v>
                </c:pt>
                <c:pt idx="4">
                  <c:v>2.1354031528525002</c:v>
                </c:pt>
                <c:pt idx="5">
                  <c:v>1.3899459589251</c:v>
                </c:pt>
                <c:pt idx="6">
                  <c:v>3.9137067896850999</c:v>
                </c:pt>
                <c:pt idx="7">
                  <c:v>2.0434652167510001</c:v>
                </c:pt>
                <c:pt idx="8">
                  <c:v>0.64502680224455999</c:v>
                </c:pt>
                <c:pt idx="9">
                  <c:v>1.565867357903</c:v>
                </c:pt>
                <c:pt idx="10">
                  <c:v>1.1329979280872</c:v>
                </c:pt>
                <c:pt idx="11">
                  <c:v>2.2932933351264002</c:v>
                </c:pt>
                <c:pt idx="12">
                  <c:v>2.1823687779933998</c:v>
                </c:pt>
              </c:numCache>
            </c:numRef>
          </c:val>
          <c:extLst>
            <c:ext xmlns:c16="http://schemas.microsoft.com/office/drawing/2014/chart" uri="{C3380CC4-5D6E-409C-BE32-E72D297353CC}">
              <c16:uniqueId val="{00000007-F06C-4AE9-B82D-4628D56627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20869181"/>
        <c:axId val="1791589252"/>
      </c:barChart>
      <c:catAx>
        <c:axId val="1320869181"/>
        <c:scaling>
          <c:orientation val="maxMin"/>
        </c:scaling>
        <c:delete val="1"/>
        <c:axPos val="l"/>
        <c:numFmt formatCode="General" sourceLinked="1"/>
        <c:majorTickMark val="in"/>
        <c:minorTickMark val="none"/>
        <c:tickLblPos val="nextTo"/>
        <c:crossAx val="1791589252"/>
        <c:crosses val="autoZero"/>
        <c:auto val="0"/>
        <c:lblAlgn val="ctr"/>
        <c:lblOffset val="100"/>
        <c:tickLblSkip val="1"/>
        <c:noMultiLvlLbl val="0"/>
      </c:catAx>
      <c:valAx>
        <c:axId val="1791589252"/>
        <c:scaling>
          <c:orientation val="minMax"/>
          <c:max val="1"/>
          <c:min val="0"/>
        </c:scaling>
        <c:delete val="1"/>
        <c:axPos val="t"/>
        <c:numFmt formatCode="0%" sourceLinked="1"/>
        <c:majorTickMark val="in"/>
        <c:minorTickMark val="none"/>
        <c:tickLblPos val="nextTo"/>
        <c:crossAx val="13208691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'NQ8'!$E$29</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AA-4E0E-B48F-5F337915E2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全体(n=1399)</c:v>
                </c:pt>
                <c:pt idx="2">
                  <c:v>建設業(n=150)</c:v>
                </c:pt>
                <c:pt idx="3">
                  <c:v>製造業(n=149)</c:v>
                </c:pt>
                <c:pt idx="4">
                  <c:v>電気・ｶﾞｽ・熱供給・水道業(n=49)</c:v>
                </c:pt>
                <c:pt idx="5">
                  <c:v>情報通信業(n=148)</c:v>
                </c:pt>
                <c:pt idx="6">
                  <c:v>運輸業、郵便業(n=148)</c:v>
                </c:pt>
                <c:pt idx="7">
                  <c:v>卸売業、小売業(n=147)</c:v>
                </c:pt>
                <c:pt idx="8">
                  <c:v>金融業、保険業(n=165)</c:v>
                </c:pt>
                <c:pt idx="9">
                  <c:v>不動産業、物品賃貸業(n=126)</c:v>
                </c:pt>
                <c:pt idx="10">
                  <c:v>宿泊業、飲食サービス業(n=94)</c:v>
                </c:pt>
                <c:pt idx="11">
                  <c:v>生活関連サービス業、娯楽業(n=82)</c:v>
                </c:pt>
                <c:pt idx="12">
                  <c:v>サービス業（他に分類されないもの）(n=140)</c:v>
                </c:pt>
              </c:strCache>
            </c:strRef>
          </c:cat>
          <c:val>
            <c:numRef>
              <c:f>('NQ8'!$E$28,'NQ8'!$E$30:$E$41)</c:f>
              <c:numCache>
                <c:formatCode>0.0</c:formatCode>
                <c:ptCount val="13"/>
                <c:pt idx="0" formatCode="General">
                  <c:v>1</c:v>
                </c:pt>
                <c:pt idx="1">
                  <c:v>54.938753513260998</c:v>
                </c:pt>
                <c:pt idx="2">
                  <c:v>73.352197551461003</c:v>
                </c:pt>
                <c:pt idx="3">
                  <c:v>66.405014420303999</c:v>
                </c:pt>
                <c:pt idx="4">
                  <c:v>59.170139775567002</c:v>
                </c:pt>
                <c:pt idx="5">
                  <c:v>42.010057931010003</c:v>
                </c:pt>
                <c:pt idx="6">
                  <c:v>59.016258575355003</c:v>
                </c:pt>
                <c:pt idx="7">
                  <c:v>62.479634244699</c:v>
                </c:pt>
                <c:pt idx="8">
                  <c:v>50.991476657211997</c:v>
                </c:pt>
                <c:pt idx="9">
                  <c:v>57.308936195359003</c:v>
                </c:pt>
                <c:pt idx="10">
                  <c:v>44.090222944636999</c:v>
                </c:pt>
                <c:pt idx="11">
                  <c:v>44.899630703466002</c:v>
                </c:pt>
                <c:pt idx="12">
                  <c:v>38.588155780481998</c:v>
                </c:pt>
              </c:numCache>
            </c:numRef>
          </c:val>
          <c:extLst>
            <c:ext xmlns:c16="http://schemas.microsoft.com/office/drawing/2014/chart" uri="{C3380CC4-5D6E-409C-BE32-E72D297353CC}">
              <c16:uniqueId val="{00000001-C0AA-4E0E-B48F-5F337915E29C}"/>
            </c:ext>
          </c:extLst>
        </c:ser>
        <c:ser>
          <c:idx val="1"/>
          <c:order val="1"/>
          <c:tx>
            <c:strRef>
              <c:f>'NQ8'!$F$29</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AA-4E0E-B48F-5F337915E2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全体(n=1399)</c:v>
                </c:pt>
                <c:pt idx="2">
                  <c:v>建設業(n=150)</c:v>
                </c:pt>
                <c:pt idx="3">
                  <c:v>製造業(n=149)</c:v>
                </c:pt>
                <c:pt idx="4">
                  <c:v>電気・ｶﾞｽ・熱供給・水道業(n=49)</c:v>
                </c:pt>
                <c:pt idx="5">
                  <c:v>情報通信業(n=148)</c:v>
                </c:pt>
                <c:pt idx="6">
                  <c:v>運輸業、郵便業(n=148)</c:v>
                </c:pt>
                <c:pt idx="7">
                  <c:v>卸売業、小売業(n=147)</c:v>
                </c:pt>
                <c:pt idx="8">
                  <c:v>金融業、保険業(n=165)</c:v>
                </c:pt>
                <c:pt idx="9">
                  <c:v>不動産業、物品賃貸業(n=126)</c:v>
                </c:pt>
                <c:pt idx="10">
                  <c:v>宿泊業、飲食サービス業(n=94)</c:v>
                </c:pt>
                <c:pt idx="11">
                  <c:v>生活関連サービス業、娯楽業(n=82)</c:v>
                </c:pt>
                <c:pt idx="12">
                  <c:v>サービス業（他に分類されないもの）(n=140)</c:v>
                </c:pt>
              </c:strCache>
            </c:strRef>
          </c:cat>
          <c:val>
            <c:numRef>
              <c:f>('NQ8'!$F$28,'NQ8'!$F$30:$F$41)</c:f>
              <c:numCache>
                <c:formatCode>0.0</c:formatCode>
                <c:ptCount val="13"/>
                <c:pt idx="0" formatCode="General">
                  <c:v>1</c:v>
                </c:pt>
                <c:pt idx="1">
                  <c:v>3.8722563735886002</c:v>
                </c:pt>
                <c:pt idx="2">
                  <c:v>2.7650925318424</c:v>
                </c:pt>
                <c:pt idx="3">
                  <c:v>4.1552277626610001</c:v>
                </c:pt>
                <c:pt idx="4">
                  <c:v>1.8983209915004</c:v>
                </c:pt>
                <c:pt idx="5">
                  <c:v>3.3095612937175001</c:v>
                </c:pt>
                <c:pt idx="6">
                  <c:v>4.2065257521998998</c:v>
                </c:pt>
                <c:pt idx="7">
                  <c:v>2.726295610248</c:v>
                </c:pt>
                <c:pt idx="8">
                  <c:v>5.9893962129001999</c:v>
                </c:pt>
                <c:pt idx="9">
                  <c:v>1.5253777263229</c:v>
                </c:pt>
                <c:pt idx="10">
                  <c:v>0</c:v>
                </c:pt>
                <c:pt idx="11">
                  <c:v>4.8651686477881002</c:v>
                </c:pt>
                <c:pt idx="12">
                  <c:v>8.5092950280153996</c:v>
                </c:pt>
              </c:numCache>
            </c:numRef>
          </c:val>
          <c:extLst>
            <c:ext xmlns:c16="http://schemas.microsoft.com/office/drawing/2014/chart" uri="{C3380CC4-5D6E-409C-BE32-E72D297353CC}">
              <c16:uniqueId val="{00000003-C0AA-4E0E-B48F-5F337915E29C}"/>
            </c:ext>
          </c:extLst>
        </c:ser>
        <c:ser>
          <c:idx val="2"/>
          <c:order val="2"/>
          <c:tx>
            <c:strRef>
              <c:f>'NQ8'!$G$29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AA-4E0E-B48F-5F337915E2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('NQ8'!$A$29,'NQ8'!$A$30:$A$41)</c:f>
              <c:strCache>
                <c:ptCount val="13"/>
                <c:pt idx="1">
                  <c:v>全体(n=1399)</c:v>
                </c:pt>
                <c:pt idx="2">
                  <c:v>建設業(n=150)</c:v>
                </c:pt>
                <c:pt idx="3">
                  <c:v>製造業(n=149)</c:v>
                </c:pt>
                <c:pt idx="4">
                  <c:v>電気・ｶﾞｽ・熱供給・水道業(n=49)</c:v>
                </c:pt>
                <c:pt idx="5">
                  <c:v>情報通信業(n=148)</c:v>
                </c:pt>
                <c:pt idx="6">
                  <c:v>運輸業、郵便業(n=148)</c:v>
                </c:pt>
                <c:pt idx="7">
                  <c:v>卸売業、小売業(n=147)</c:v>
                </c:pt>
                <c:pt idx="8">
                  <c:v>金融業、保険業(n=165)</c:v>
                </c:pt>
                <c:pt idx="9">
                  <c:v>不動産業、物品賃貸業(n=126)</c:v>
                </c:pt>
                <c:pt idx="10">
                  <c:v>宿泊業、飲食サービス業(n=94)</c:v>
                </c:pt>
                <c:pt idx="11">
                  <c:v>生活関連サービス業、娯楽業(n=82)</c:v>
                </c:pt>
                <c:pt idx="12">
                  <c:v>サービス業（他に分類されないもの）(n=140)</c:v>
                </c:pt>
              </c:strCache>
            </c:strRef>
          </c:cat>
          <c:val>
            <c:numRef>
              <c:f>('NQ8'!$G$28,'NQ8'!$G$30:$G$41)</c:f>
              <c:numCache>
                <c:formatCode>0.0</c:formatCode>
                <c:ptCount val="13"/>
                <c:pt idx="0" formatCode="General">
                  <c:v>1</c:v>
                </c:pt>
                <c:pt idx="1">
                  <c:v>41.188990113149998</c:v>
                </c:pt>
                <c:pt idx="2">
                  <c:v>23.882709916696999</c:v>
                </c:pt>
                <c:pt idx="3">
                  <c:v>29.439757817035002</c:v>
                </c:pt>
                <c:pt idx="4">
                  <c:v>38.931539232932998</c:v>
                </c:pt>
                <c:pt idx="5">
                  <c:v>54.680380775273001</c:v>
                </c:pt>
                <c:pt idx="6">
                  <c:v>36.777215672445003</c:v>
                </c:pt>
                <c:pt idx="7">
                  <c:v>34.794070145052999</c:v>
                </c:pt>
                <c:pt idx="8">
                  <c:v>43.019127129887998</c:v>
                </c:pt>
                <c:pt idx="9">
                  <c:v>41.165686078317997</c:v>
                </c:pt>
                <c:pt idx="10">
                  <c:v>55.909777055363001</c:v>
                </c:pt>
                <c:pt idx="11">
                  <c:v>50.235200648746002</c:v>
                </c:pt>
                <c:pt idx="12">
                  <c:v>52.902549191502999</c:v>
                </c:pt>
              </c:numCache>
            </c:numRef>
          </c:val>
          <c:extLst>
            <c:ext xmlns:c16="http://schemas.microsoft.com/office/drawing/2014/chart" uri="{C3380CC4-5D6E-409C-BE32-E72D297353CC}">
              <c16:uniqueId val="{00000005-C0AA-4E0E-B48F-5F337915E2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6298219"/>
        <c:axId val="901815188"/>
      </c:barChart>
      <c:catAx>
        <c:axId val="1226298219"/>
        <c:scaling>
          <c:orientation val="maxMin"/>
        </c:scaling>
        <c:delete val="1"/>
        <c:axPos val="l"/>
        <c:numFmt formatCode="General" sourceLinked="1"/>
        <c:majorTickMark val="in"/>
        <c:minorTickMark val="none"/>
        <c:tickLblPos val="nextTo"/>
        <c:crossAx val="901815188"/>
        <c:crosses val="autoZero"/>
        <c:auto val="0"/>
        <c:lblAlgn val="ctr"/>
        <c:lblOffset val="100"/>
        <c:tickLblSkip val="1"/>
        <c:noMultiLvlLbl val="0"/>
      </c:catAx>
      <c:valAx>
        <c:axId val="901815188"/>
        <c:scaling>
          <c:orientation val="minMax"/>
          <c:max val="1"/>
          <c:min val="0"/>
        </c:scaling>
        <c:delete val="1"/>
        <c:axPos val="t"/>
        <c:numFmt formatCode="0%" sourceLinked="1"/>
        <c:majorTickMark val="in"/>
        <c:minorTickMark val="none"/>
        <c:tickLblPos val="nextTo"/>
        <c:crossAx val="12262982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1D-46E3-9D4E-F04AB24DD4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('Q9'!$E$28,'Q9'!$E$30:$E$41)</c:f>
              <c:numCache>
                <c:formatCode>0.0</c:formatCode>
                <c:ptCount val="13"/>
                <c:pt idx="0" formatCode="General">
                  <c:v>1</c:v>
                </c:pt>
                <c:pt idx="1">
                  <c:v>8.7794162095126005</c:v>
                </c:pt>
                <c:pt idx="2">
                  <c:v>11.223471943582</c:v>
                </c:pt>
                <c:pt idx="3">
                  <c:v>14.153219533944</c:v>
                </c:pt>
                <c:pt idx="4">
                  <c:v>10.007600285218</c:v>
                </c:pt>
                <c:pt idx="5">
                  <c:v>6.1586494884745999</c:v>
                </c:pt>
                <c:pt idx="6">
                  <c:v>9.8268010600039997</c:v>
                </c:pt>
                <c:pt idx="7">
                  <c:v>9.3840295413740993</c:v>
                </c:pt>
                <c:pt idx="8">
                  <c:v>4.2380899259645002</c:v>
                </c:pt>
                <c:pt idx="9">
                  <c:v>11.879624239246001</c:v>
                </c:pt>
                <c:pt idx="10">
                  <c:v>10.401358054227</c:v>
                </c:pt>
                <c:pt idx="11">
                  <c:v>5.8427435731371</c:v>
                </c:pt>
                <c:pt idx="12">
                  <c:v>4.2612367433873004</c:v>
                </c:pt>
              </c:numCache>
            </c:numRef>
          </c:val>
          <c:extLst>
            <c:ext xmlns:c16="http://schemas.microsoft.com/office/drawing/2014/chart" uri="{C3380CC4-5D6E-409C-BE32-E72D297353CC}">
              <c16:uniqueId val="{00000001-771D-46E3-9D4E-F04AB24DD426}"/>
            </c:ext>
          </c:extLst>
        </c:ser>
        <c:ser>
          <c:idx val="1"/>
          <c:order val="1"/>
          <c:tx>
            <c:strRef>
              <c:f>'Q9'!$F$29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1D-46E3-9D4E-F04AB24DD4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('Q9'!$F$28,'Q9'!$F$30:$F$41)</c:f>
              <c:numCache>
                <c:formatCode>0.0</c:formatCode>
                <c:ptCount val="13"/>
                <c:pt idx="0" formatCode="General">
                  <c:v>1</c:v>
                </c:pt>
                <c:pt idx="1">
                  <c:v>44.547156145174</c:v>
                </c:pt>
                <c:pt idx="2">
                  <c:v>59.336860371534002</c:v>
                </c:pt>
                <c:pt idx="3">
                  <c:v>45.320026842308003</c:v>
                </c:pt>
                <c:pt idx="4">
                  <c:v>49.526482776649999</c:v>
                </c:pt>
                <c:pt idx="5">
                  <c:v>29.839378372342001</c:v>
                </c:pt>
                <c:pt idx="6">
                  <c:v>42.935605199206996</c:v>
                </c:pt>
                <c:pt idx="7">
                  <c:v>48.042715820801</c:v>
                </c:pt>
                <c:pt idx="8">
                  <c:v>48.819719163614003</c:v>
                </c:pt>
                <c:pt idx="9">
                  <c:v>55.372599364326</c:v>
                </c:pt>
                <c:pt idx="10">
                  <c:v>31.178978301421999</c:v>
                </c:pt>
                <c:pt idx="11">
                  <c:v>38.229931391172997</c:v>
                </c:pt>
                <c:pt idx="12">
                  <c:v>37.695585801386997</c:v>
                </c:pt>
              </c:numCache>
            </c:numRef>
          </c:val>
          <c:extLst>
            <c:ext xmlns:c16="http://schemas.microsoft.com/office/drawing/2014/chart" uri="{C3380CC4-5D6E-409C-BE32-E72D297353CC}">
              <c16:uniqueId val="{00000003-771D-46E3-9D4E-F04AB24DD426}"/>
            </c:ext>
          </c:extLst>
        </c:ser>
        <c:ser>
          <c:idx val="2"/>
          <c:order val="2"/>
          <c:tx>
            <c:strRef>
              <c:f>'Q9'!$G$29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1D-46E3-9D4E-F04AB24DD4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('Q9'!$G$28,'Q9'!$G$30:$G$41)</c:f>
              <c:numCache>
                <c:formatCode>0.0</c:formatCode>
                <c:ptCount val="13"/>
                <c:pt idx="0" formatCode="General">
                  <c:v>1</c:v>
                </c:pt>
                <c:pt idx="1">
                  <c:v>45.021593764362997</c:v>
                </c:pt>
                <c:pt idx="2">
                  <c:v>28.158399219854001</c:v>
                </c:pt>
                <c:pt idx="3">
                  <c:v>38.506423429595998</c:v>
                </c:pt>
                <c:pt idx="4">
                  <c:v>40.465916938131997</c:v>
                </c:pt>
                <c:pt idx="5">
                  <c:v>64.001972139184005</c:v>
                </c:pt>
                <c:pt idx="6">
                  <c:v>44.571139073645</c:v>
                </c:pt>
                <c:pt idx="7">
                  <c:v>39.162207120105997</c:v>
                </c:pt>
                <c:pt idx="8">
                  <c:v>44.362083701442998</c:v>
                </c:pt>
                <c:pt idx="9">
                  <c:v>32.747776396428002</c:v>
                </c:pt>
                <c:pt idx="10">
                  <c:v>58.419663644350997</c:v>
                </c:pt>
                <c:pt idx="11">
                  <c:v>53.634031700564002</c:v>
                </c:pt>
                <c:pt idx="12">
                  <c:v>55.894661020321998</c:v>
                </c:pt>
              </c:numCache>
            </c:numRef>
          </c:val>
          <c:extLst>
            <c:ext xmlns:c16="http://schemas.microsoft.com/office/drawing/2014/chart" uri="{C3380CC4-5D6E-409C-BE32-E72D297353CC}">
              <c16:uniqueId val="{00000005-771D-46E3-9D4E-F04AB24DD426}"/>
            </c:ext>
          </c:extLst>
        </c:ser>
        <c:ser>
          <c:idx val="3"/>
          <c:order val="3"/>
          <c:tx>
            <c:strRef>
              <c:f>'Q9'!$H$29</c:f>
              <c:strCache>
                <c:ptCount val="1"/>
                <c:pt idx="0">
                  <c:v>職場には、男性しかいない、あるいは、女性しかいない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1D-46E3-9D4E-F04AB24DD4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('Q9'!$A$29,'Q9'!$A$30:$A$41)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('Q9'!$H$28,'Q9'!$H$30:$H$41)</c:f>
              <c:numCache>
                <c:formatCode>0.0</c:formatCode>
                <c:ptCount val="13"/>
                <c:pt idx="0" formatCode="General">
                  <c:v>1</c:v>
                </c:pt>
                <c:pt idx="1">
                  <c:v>1.6518338809499999</c:v>
                </c:pt>
                <c:pt idx="2">
                  <c:v>1.2812684650301001</c:v>
                </c:pt>
                <c:pt idx="3">
                  <c:v>2.0203301941521001</c:v>
                </c:pt>
                <c:pt idx="4">
                  <c:v>0</c:v>
                </c:pt>
                <c:pt idx="5">
                  <c:v>0</c:v>
                </c:pt>
                <c:pt idx="6">
                  <c:v>2.6664546671444</c:v>
                </c:pt>
                <c:pt idx="7">
                  <c:v>3.4110475177184001</c:v>
                </c:pt>
                <c:pt idx="8">
                  <c:v>2.5801072089782999</c:v>
                </c:pt>
                <c:pt idx="9">
                  <c:v>0</c:v>
                </c:pt>
                <c:pt idx="10">
                  <c:v>0</c:v>
                </c:pt>
                <c:pt idx="11">
                  <c:v>2.2932933351264002</c:v>
                </c:pt>
                <c:pt idx="12">
                  <c:v>2.1485164349032</c:v>
                </c:pt>
              </c:numCache>
            </c:numRef>
          </c:val>
          <c:extLst>
            <c:ext xmlns:c16="http://schemas.microsoft.com/office/drawing/2014/chart" uri="{C3380CC4-5D6E-409C-BE32-E72D297353CC}">
              <c16:uniqueId val="{00000007-771D-46E3-9D4E-F04AB24DD4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55759908"/>
        <c:axId val="205496410"/>
      </c:barChart>
      <c:catAx>
        <c:axId val="755759908"/>
        <c:scaling>
          <c:orientation val="maxMin"/>
        </c:scaling>
        <c:delete val="1"/>
        <c:axPos val="l"/>
        <c:numFmt formatCode="General" sourceLinked="1"/>
        <c:majorTickMark val="in"/>
        <c:minorTickMark val="none"/>
        <c:tickLblPos val="nextTo"/>
        <c:crossAx val="205496410"/>
        <c:crosses val="autoZero"/>
        <c:auto val="0"/>
        <c:lblAlgn val="ctr"/>
        <c:lblOffset val="100"/>
        <c:tickLblSkip val="1"/>
        <c:noMultiLvlLbl val="0"/>
      </c:catAx>
      <c:valAx>
        <c:axId val="205496410"/>
        <c:scaling>
          <c:orientation val="minMax"/>
          <c:max val="1"/>
          <c:min val="0"/>
        </c:scaling>
        <c:delete val="1"/>
        <c:axPos val="t"/>
        <c:numFmt formatCode="0%" sourceLinked="1"/>
        <c:majorTickMark val="in"/>
        <c:minorTickMark val="none"/>
        <c:tickLblPos val="nextTo"/>
        <c:crossAx val="7557599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就業している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68-4EEA-9072-A19B1A9C05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('SC2'!$E$28,'SC2'!$E$30:$E$41)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C468-4EEA-9072-A19B1A9C0537}"/>
            </c:ext>
          </c:extLst>
        </c:ser>
        <c:ser>
          <c:idx val="1"/>
          <c:order val="1"/>
          <c:tx>
            <c:strRef>
              <c:f>'SC2'!$F$29</c:f>
              <c:strCache>
                <c:ptCount val="1"/>
                <c:pt idx="0">
                  <c:v>休業している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68-4EEA-9072-A19B1A9C053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C468-4EEA-9072-A19B1A9C053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7394515"/>
        <c:axId val="70978270"/>
      </c:barChart>
      <c:catAx>
        <c:axId val="1147394515"/>
        <c:scaling>
          <c:orientation val="maxMin"/>
        </c:scaling>
        <c:delete val="1"/>
        <c:axPos val="l"/>
        <c:numFmt formatCode="General" sourceLinked="1"/>
        <c:majorTickMark val="in"/>
        <c:minorTickMark val="none"/>
        <c:tickLblPos val="nextTo"/>
        <c:crossAx val="70978270"/>
        <c:crosses val="autoZero"/>
        <c:auto val="0"/>
        <c:lblAlgn val="ctr"/>
        <c:lblOffset val="100"/>
        <c:tickLblSkip val="1"/>
        <c:noMultiLvlLbl val="0"/>
      </c:catAx>
      <c:valAx>
        <c:axId val="70978270"/>
        <c:scaling>
          <c:orientation val="minMax"/>
          <c:max val="1"/>
          <c:min val="0"/>
        </c:scaling>
        <c:delete val="1"/>
        <c:axPos val="t"/>
        <c:numFmt formatCode="0%" sourceLinked="1"/>
        <c:majorTickMark val="in"/>
        <c:minorTickMark val="none"/>
        <c:tickLblPos val="nextTo"/>
        <c:crossAx val="11473945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'NQ9'!$E$29</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55-4721-B9D0-15CC9C71D2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全体(n=1399)</c:v>
                </c:pt>
                <c:pt idx="2">
                  <c:v>建設業(n=150)</c:v>
                </c:pt>
                <c:pt idx="3">
                  <c:v>製造業(n=147)</c:v>
                </c:pt>
                <c:pt idx="4">
                  <c:v>電気・ｶﾞｽ・熱供給・水道業(n=50)</c:v>
                </c:pt>
                <c:pt idx="5">
                  <c:v>情報通信業(n=150)</c:v>
                </c:pt>
                <c:pt idx="6">
                  <c:v>運輸業、郵便業(n=150)</c:v>
                </c:pt>
                <c:pt idx="7">
                  <c:v>卸売業、小売業(n=145)</c:v>
                </c:pt>
                <c:pt idx="8">
                  <c:v>金融業、保険業(n=162)</c:v>
                </c:pt>
                <c:pt idx="9">
                  <c:v>不動産業、物品賃貸業(n=128)</c:v>
                </c:pt>
                <c:pt idx="10">
                  <c:v>宿泊業、飲食サービス業(n=95)</c:v>
                </c:pt>
                <c:pt idx="11">
                  <c:v>生活関連サービス業、娯楽業(n=82)</c:v>
                </c:pt>
                <c:pt idx="12">
                  <c:v>サービス業（他に分類されないもの）(n=140)</c:v>
                </c:pt>
              </c:strCache>
            </c:strRef>
          </c:cat>
          <c:val>
            <c:numRef>
              <c:f>('NQ9'!$E$28,'NQ9'!$E$30:$E$41)</c:f>
              <c:numCache>
                <c:formatCode>0.0</c:formatCode>
                <c:ptCount val="13"/>
                <c:pt idx="0" formatCode="General">
                  <c:v>1</c:v>
                </c:pt>
                <c:pt idx="1">
                  <c:v>8.9268733276480994</c:v>
                </c:pt>
                <c:pt idx="2">
                  <c:v>11.369141164062</c:v>
                </c:pt>
                <c:pt idx="3">
                  <c:v>14.445057389956</c:v>
                </c:pt>
                <c:pt idx="4">
                  <c:v>10.007600285218</c:v>
                </c:pt>
                <c:pt idx="5">
                  <c:v>6.1586494884745999</c:v>
                </c:pt>
                <c:pt idx="6">
                  <c:v>10.096006496423</c:v>
                </c:pt>
                <c:pt idx="7">
                  <c:v>9.7154273860620997</c:v>
                </c:pt>
                <c:pt idx="8">
                  <c:v>4.3503331861139998</c:v>
                </c:pt>
                <c:pt idx="9">
                  <c:v>11.879624239246001</c:v>
                </c:pt>
                <c:pt idx="10">
                  <c:v>10.401358054227</c:v>
                </c:pt>
                <c:pt idx="11">
                  <c:v>5.9798797570542002</c:v>
                </c:pt>
                <c:pt idx="12">
                  <c:v>4.3548003444961001</c:v>
                </c:pt>
              </c:numCache>
            </c:numRef>
          </c:val>
          <c:extLst>
            <c:ext xmlns:c16="http://schemas.microsoft.com/office/drawing/2014/chart" uri="{C3380CC4-5D6E-409C-BE32-E72D297353CC}">
              <c16:uniqueId val="{00000001-3955-4721-B9D0-15CC9C71D295}"/>
            </c:ext>
          </c:extLst>
        </c:ser>
        <c:ser>
          <c:idx val="1"/>
          <c:order val="1"/>
          <c:tx>
            <c:strRef>
              <c:f>'NQ9'!$F$29</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55-4721-B9D0-15CC9C71D2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全体(n=1399)</c:v>
                </c:pt>
                <c:pt idx="2">
                  <c:v>建設業(n=150)</c:v>
                </c:pt>
                <c:pt idx="3">
                  <c:v>製造業(n=147)</c:v>
                </c:pt>
                <c:pt idx="4">
                  <c:v>電気・ｶﾞｽ・熱供給・水道業(n=50)</c:v>
                </c:pt>
                <c:pt idx="5">
                  <c:v>情報通信業(n=150)</c:v>
                </c:pt>
                <c:pt idx="6">
                  <c:v>運輸業、郵便業(n=150)</c:v>
                </c:pt>
                <c:pt idx="7">
                  <c:v>卸売業、小売業(n=145)</c:v>
                </c:pt>
                <c:pt idx="8">
                  <c:v>金融業、保険業(n=162)</c:v>
                </c:pt>
                <c:pt idx="9">
                  <c:v>不動産業、物品賃貸業(n=128)</c:v>
                </c:pt>
                <c:pt idx="10">
                  <c:v>宿泊業、飲食サービス業(n=95)</c:v>
                </c:pt>
                <c:pt idx="11">
                  <c:v>生活関連サービス業、娯楽業(n=82)</c:v>
                </c:pt>
                <c:pt idx="12">
                  <c:v>サービス業（他に分類されないもの）(n=140)</c:v>
                </c:pt>
              </c:strCache>
            </c:strRef>
          </c:cat>
          <c:val>
            <c:numRef>
              <c:f>('NQ9'!$F$28,'NQ9'!$F$30:$F$41)</c:f>
              <c:numCache>
                <c:formatCode>0.0</c:formatCode>
                <c:ptCount val="13"/>
                <c:pt idx="0" formatCode="General">
                  <c:v>1</c:v>
                </c:pt>
                <c:pt idx="1">
                  <c:v>45.295360252320002</c:v>
                </c:pt>
                <c:pt idx="2">
                  <c:v>60.106992309271</c:v>
                </c:pt>
                <c:pt idx="3">
                  <c:v>46.254520894092003</c:v>
                </c:pt>
                <c:pt idx="4">
                  <c:v>49.526482776649999</c:v>
                </c:pt>
                <c:pt idx="5">
                  <c:v>29.839378372342001</c:v>
                </c:pt>
                <c:pt idx="6">
                  <c:v>44.111827070902002</c:v>
                </c:pt>
                <c:pt idx="7">
                  <c:v>49.739348637840997</c:v>
                </c:pt>
                <c:pt idx="8">
                  <c:v>50.112680033777998</c:v>
                </c:pt>
                <c:pt idx="9">
                  <c:v>55.372599364326</c:v>
                </c:pt>
                <c:pt idx="10">
                  <c:v>31.178978301421999</c:v>
                </c:pt>
                <c:pt idx="11">
                  <c:v>39.127233632280998</c:v>
                </c:pt>
                <c:pt idx="12">
                  <c:v>38.523264469781999</c:v>
                </c:pt>
              </c:numCache>
            </c:numRef>
          </c:val>
          <c:extLst>
            <c:ext xmlns:c16="http://schemas.microsoft.com/office/drawing/2014/chart" uri="{C3380CC4-5D6E-409C-BE32-E72D297353CC}">
              <c16:uniqueId val="{00000003-3955-4721-B9D0-15CC9C71D295}"/>
            </c:ext>
          </c:extLst>
        </c:ser>
        <c:ser>
          <c:idx val="2"/>
          <c:order val="2"/>
          <c:tx>
            <c:strRef>
              <c:f>'NQ9'!$G$29</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955-4721-B9D0-15CC9C71D2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('NQ9'!$A$29,'NQ9'!$A$30:$A$41)</c:f>
              <c:strCache>
                <c:ptCount val="13"/>
                <c:pt idx="1">
                  <c:v>全体(n=1399)</c:v>
                </c:pt>
                <c:pt idx="2">
                  <c:v>建設業(n=150)</c:v>
                </c:pt>
                <c:pt idx="3">
                  <c:v>製造業(n=147)</c:v>
                </c:pt>
                <c:pt idx="4">
                  <c:v>電気・ｶﾞｽ・熱供給・水道業(n=50)</c:v>
                </c:pt>
                <c:pt idx="5">
                  <c:v>情報通信業(n=150)</c:v>
                </c:pt>
                <c:pt idx="6">
                  <c:v>運輸業、郵便業(n=150)</c:v>
                </c:pt>
                <c:pt idx="7">
                  <c:v>卸売業、小売業(n=145)</c:v>
                </c:pt>
                <c:pt idx="8">
                  <c:v>金融業、保険業(n=162)</c:v>
                </c:pt>
                <c:pt idx="9">
                  <c:v>不動産業、物品賃貸業(n=128)</c:v>
                </c:pt>
                <c:pt idx="10">
                  <c:v>宿泊業、飲食サービス業(n=95)</c:v>
                </c:pt>
                <c:pt idx="11">
                  <c:v>生活関連サービス業、娯楽業(n=82)</c:v>
                </c:pt>
                <c:pt idx="12">
                  <c:v>サービス業（他に分類されないもの）(n=140)</c:v>
                </c:pt>
              </c:strCache>
            </c:strRef>
          </c:cat>
          <c:val>
            <c:numRef>
              <c:f>('NQ9'!$G$28,'NQ9'!$G$30:$G$41)</c:f>
              <c:numCache>
                <c:formatCode>0.0</c:formatCode>
                <c:ptCount val="13"/>
                <c:pt idx="0" formatCode="General">
                  <c:v>1</c:v>
                </c:pt>
                <c:pt idx="1">
                  <c:v>45.777766420031</c:v>
                </c:pt>
                <c:pt idx="2">
                  <c:v>28.523866526667</c:v>
                </c:pt>
                <c:pt idx="3">
                  <c:v>39.300421715951998</c:v>
                </c:pt>
                <c:pt idx="4">
                  <c:v>40.465916938131997</c:v>
                </c:pt>
                <c:pt idx="5">
                  <c:v>64.001972139184005</c:v>
                </c:pt>
                <c:pt idx="6">
                  <c:v>45.792166432675003</c:v>
                </c:pt>
                <c:pt idx="7">
                  <c:v>40.545223976095997</c:v>
                </c:pt>
                <c:pt idx="8">
                  <c:v>45.536986780108002</c:v>
                </c:pt>
                <c:pt idx="9">
                  <c:v>32.747776396428002</c:v>
                </c:pt>
                <c:pt idx="10">
                  <c:v>58.419663644350997</c:v>
                </c:pt>
                <c:pt idx="11">
                  <c:v>54.892886610665002</c:v>
                </c:pt>
                <c:pt idx="12">
                  <c:v>57.121935185722002</c:v>
                </c:pt>
              </c:numCache>
            </c:numRef>
          </c:val>
          <c:extLst>
            <c:ext xmlns:c16="http://schemas.microsoft.com/office/drawing/2014/chart" uri="{C3380CC4-5D6E-409C-BE32-E72D297353CC}">
              <c16:uniqueId val="{00000005-3955-4721-B9D0-15CC9C71D2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68100669"/>
        <c:axId val="1248435962"/>
      </c:barChart>
      <c:catAx>
        <c:axId val="2068100669"/>
        <c:scaling>
          <c:orientation val="maxMin"/>
        </c:scaling>
        <c:delete val="1"/>
        <c:axPos val="l"/>
        <c:numFmt formatCode="General" sourceLinked="1"/>
        <c:majorTickMark val="in"/>
        <c:minorTickMark val="none"/>
        <c:tickLblPos val="nextTo"/>
        <c:crossAx val="1248435962"/>
        <c:crosses val="autoZero"/>
        <c:auto val="0"/>
        <c:lblAlgn val="ctr"/>
        <c:lblOffset val="100"/>
        <c:tickLblSkip val="1"/>
        <c:noMultiLvlLbl val="0"/>
      </c:catAx>
      <c:valAx>
        <c:axId val="1248435962"/>
        <c:scaling>
          <c:orientation val="minMax"/>
          <c:max val="1"/>
          <c:min val="0"/>
        </c:scaling>
        <c:delete val="1"/>
        <c:axPos val="t"/>
        <c:numFmt formatCode="0%" sourceLinked="1"/>
        <c:majorTickMark val="in"/>
        <c:minorTickMark val="none"/>
        <c:tickLblPos val="nextTo"/>
        <c:crossAx val="2068100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'Q10'!$E$29</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8A0-471B-8ECA-737306D6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('Q10'!$E$28,'Q10'!$E$30:$E$41)</c:f>
              <c:numCache>
                <c:formatCode>0.0</c:formatCode>
                <c:ptCount val="13"/>
                <c:pt idx="0" formatCode="General">
                  <c:v>1</c:v>
                </c:pt>
                <c:pt idx="1">
                  <c:v>57.240079571683999</c:v>
                </c:pt>
                <c:pt idx="2">
                  <c:v>73.320361017455994</c:v>
                </c:pt>
                <c:pt idx="3">
                  <c:v>71.108013219316007</c:v>
                </c:pt>
                <c:pt idx="4">
                  <c:v>52.152210201273</c:v>
                </c:pt>
                <c:pt idx="5">
                  <c:v>45.037122239383002</c:v>
                </c:pt>
                <c:pt idx="6">
                  <c:v>59.749630987674003</c:v>
                </c:pt>
                <c:pt idx="7">
                  <c:v>61.230481481281998</c:v>
                </c:pt>
                <c:pt idx="8">
                  <c:v>54.953673432816998</c:v>
                </c:pt>
                <c:pt idx="9">
                  <c:v>61.980553863171998</c:v>
                </c:pt>
                <c:pt idx="10">
                  <c:v>42.893175191056002</c:v>
                </c:pt>
                <c:pt idx="11">
                  <c:v>46.072182104172001</c:v>
                </c:pt>
                <c:pt idx="12">
                  <c:v>47.755314857984999</c:v>
                </c:pt>
              </c:numCache>
            </c:numRef>
          </c:val>
          <c:extLst>
            <c:ext xmlns:c16="http://schemas.microsoft.com/office/drawing/2014/chart" uri="{C3380CC4-5D6E-409C-BE32-E72D297353CC}">
              <c16:uniqueId val="{00000001-68A0-471B-8ECA-737306D68FA0}"/>
            </c:ext>
          </c:extLst>
        </c:ser>
        <c:ser>
          <c:idx val="1"/>
          <c:order val="1"/>
          <c:tx>
            <c:strRef>
              <c:f>'Q10'!$F$29</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8A0-471B-8ECA-737306D6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('Q10'!$F$28,'Q10'!$F$30:$F$41)</c:f>
              <c:numCache>
                <c:formatCode>0.0</c:formatCode>
                <c:ptCount val="13"/>
                <c:pt idx="0" formatCode="General">
                  <c:v>1</c:v>
                </c:pt>
                <c:pt idx="1">
                  <c:v>3.3694026248067002</c:v>
                </c:pt>
                <c:pt idx="2">
                  <c:v>3.3374872564817002</c:v>
                </c:pt>
                <c:pt idx="3">
                  <c:v>1.2742620536830001</c:v>
                </c:pt>
                <c:pt idx="4">
                  <c:v>9.9899857207526992</c:v>
                </c:pt>
                <c:pt idx="5">
                  <c:v>4.6218732003824003</c:v>
                </c:pt>
                <c:pt idx="6">
                  <c:v>2.6129799454725999</c:v>
                </c:pt>
                <c:pt idx="7">
                  <c:v>2.6870581854407001</c:v>
                </c:pt>
                <c:pt idx="8">
                  <c:v>5.9911660418429999</c:v>
                </c:pt>
                <c:pt idx="9">
                  <c:v>0</c:v>
                </c:pt>
                <c:pt idx="10">
                  <c:v>1.9713988244789</c:v>
                </c:pt>
                <c:pt idx="11">
                  <c:v>3.7449137119971998</c:v>
                </c:pt>
                <c:pt idx="12">
                  <c:v>4.1535045289244996</c:v>
                </c:pt>
              </c:numCache>
            </c:numRef>
          </c:val>
          <c:extLst>
            <c:ext xmlns:c16="http://schemas.microsoft.com/office/drawing/2014/chart" uri="{C3380CC4-5D6E-409C-BE32-E72D297353CC}">
              <c16:uniqueId val="{00000003-68A0-471B-8ECA-737306D68FA0}"/>
            </c:ext>
          </c:extLst>
        </c:ser>
        <c:ser>
          <c:idx val="2"/>
          <c:order val="2"/>
          <c:tx>
            <c:strRef>
              <c:f>'Q10'!$G$29</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8A0-471B-8ECA-737306D68F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('Q10'!$A$29,'Q10'!$A$30:$A$41)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('Q10'!$G$28,'Q10'!$G$30:$G$41)</c:f>
              <c:numCache>
                <c:formatCode>0.0</c:formatCode>
                <c:ptCount val="13"/>
                <c:pt idx="0" formatCode="General">
                  <c:v>1</c:v>
                </c:pt>
                <c:pt idx="1">
                  <c:v>39.390517803508999</c:v>
                </c:pt>
                <c:pt idx="2">
                  <c:v>23.342151726063001</c:v>
                </c:pt>
                <c:pt idx="3">
                  <c:v>27.617724727001001</c:v>
                </c:pt>
                <c:pt idx="4">
                  <c:v>37.857804077974002</c:v>
                </c:pt>
                <c:pt idx="5">
                  <c:v>50.341004560235</c:v>
                </c:pt>
                <c:pt idx="6">
                  <c:v>37.637389066853999</c:v>
                </c:pt>
                <c:pt idx="7">
                  <c:v>36.082460333276998</c:v>
                </c:pt>
                <c:pt idx="8">
                  <c:v>39.05516052534</c:v>
                </c:pt>
                <c:pt idx="9">
                  <c:v>38.019446136828002</c:v>
                </c:pt>
                <c:pt idx="10">
                  <c:v>55.135425984465002</c:v>
                </c:pt>
                <c:pt idx="11">
                  <c:v>50.182904183830999</c:v>
                </c:pt>
                <c:pt idx="12">
                  <c:v>48.091180613090998</c:v>
                </c:pt>
              </c:numCache>
            </c:numRef>
          </c:val>
          <c:extLst>
            <c:ext xmlns:c16="http://schemas.microsoft.com/office/drawing/2014/chart" uri="{C3380CC4-5D6E-409C-BE32-E72D297353CC}">
              <c16:uniqueId val="{00000005-68A0-471B-8ECA-737306D68F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44348744"/>
        <c:axId val="1225114731"/>
      </c:barChart>
      <c:catAx>
        <c:axId val="944348744"/>
        <c:scaling>
          <c:orientation val="maxMin"/>
        </c:scaling>
        <c:delete val="1"/>
        <c:axPos val="l"/>
        <c:numFmt formatCode="General" sourceLinked="1"/>
        <c:majorTickMark val="in"/>
        <c:minorTickMark val="none"/>
        <c:tickLblPos val="nextTo"/>
        <c:crossAx val="1225114731"/>
        <c:crosses val="autoZero"/>
        <c:auto val="0"/>
        <c:lblAlgn val="ctr"/>
        <c:lblOffset val="100"/>
        <c:tickLblSkip val="1"/>
        <c:noMultiLvlLbl val="0"/>
      </c:catAx>
      <c:valAx>
        <c:axId val="1225114731"/>
        <c:scaling>
          <c:orientation val="minMax"/>
          <c:max val="1"/>
          <c:min val="0"/>
        </c:scaling>
        <c:delete val="1"/>
        <c:axPos val="t"/>
        <c:numFmt formatCode="0%" sourceLinked="1"/>
        <c:majorTickMark val="in"/>
        <c:minorTickMark val="none"/>
        <c:tickLblPos val="nextTo"/>
        <c:crossAx val="9443487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'Q11'!$E$29</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8A-4ACE-B877-554D3B9763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('Q11'!$E$28,'Q11'!$E$30:$E$41)</c:f>
              <c:numCache>
                <c:formatCode>0.0</c:formatCode>
                <c:ptCount val="13"/>
                <c:pt idx="0" formatCode="General">
                  <c:v>1</c:v>
                </c:pt>
                <c:pt idx="1">
                  <c:v>32.264001835869003</c:v>
                </c:pt>
                <c:pt idx="2">
                  <c:v>32.714870268966997</c:v>
                </c:pt>
                <c:pt idx="3">
                  <c:v>32.809424607407003</c:v>
                </c:pt>
                <c:pt idx="4">
                  <c:v>32.026411900310002</c:v>
                </c:pt>
                <c:pt idx="5">
                  <c:v>38.448801085258999</c:v>
                </c:pt>
                <c:pt idx="6">
                  <c:v>29.481574422346</c:v>
                </c:pt>
                <c:pt idx="7">
                  <c:v>28.515866378996002</c:v>
                </c:pt>
                <c:pt idx="8">
                  <c:v>41.232849782641999</c:v>
                </c:pt>
                <c:pt idx="9">
                  <c:v>31.426943348721</c:v>
                </c:pt>
                <c:pt idx="10">
                  <c:v>32.037673535251002</c:v>
                </c:pt>
                <c:pt idx="11">
                  <c:v>22.734179369469</c:v>
                </c:pt>
                <c:pt idx="12">
                  <c:v>27.762484572091001</c:v>
                </c:pt>
              </c:numCache>
            </c:numRef>
          </c:val>
          <c:extLst>
            <c:ext xmlns:c16="http://schemas.microsoft.com/office/drawing/2014/chart" uri="{C3380CC4-5D6E-409C-BE32-E72D297353CC}">
              <c16:uniqueId val="{00000001-028A-4ACE-B877-554D3B976330}"/>
            </c:ext>
          </c:extLst>
        </c:ser>
        <c:ser>
          <c:idx val="1"/>
          <c:order val="1"/>
          <c:tx>
            <c:strRef>
              <c:f>'Q11'!$F$29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8A-4ACE-B877-554D3B9763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('Q11'!$F$28,'Q11'!$F$30:$F$41)</c:f>
              <c:numCache>
                <c:formatCode>0.0</c:formatCode>
                <c:ptCount val="13"/>
                <c:pt idx="0" formatCode="General">
                  <c:v>1</c:v>
                </c:pt>
                <c:pt idx="1">
                  <c:v>23.706057521759</c:v>
                </c:pt>
                <c:pt idx="2">
                  <c:v>20.568306465096001</c:v>
                </c:pt>
                <c:pt idx="3">
                  <c:v>26.296031374449001</c:v>
                </c:pt>
                <c:pt idx="4">
                  <c:v>26.041683487749999</c:v>
                </c:pt>
                <c:pt idx="5">
                  <c:v>20.872608139617999</c:v>
                </c:pt>
                <c:pt idx="6">
                  <c:v>22.185462943524001</c:v>
                </c:pt>
                <c:pt idx="7">
                  <c:v>31.481425761665001</c:v>
                </c:pt>
                <c:pt idx="8">
                  <c:v>22.831092621361002</c:v>
                </c:pt>
                <c:pt idx="9">
                  <c:v>17.265394381646001</c:v>
                </c:pt>
                <c:pt idx="10">
                  <c:v>23.776606775722001</c:v>
                </c:pt>
                <c:pt idx="11">
                  <c:v>21.468607905395</c:v>
                </c:pt>
                <c:pt idx="12">
                  <c:v>27.954821986315</c:v>
                </c:pt>
              </c:numCache>
            </c:numRef>
          </c:val>
          <c:extLst>
            <c:ext xmlns:c16="http://schemas.microsoft.com/office/drawing/2014/chart" uri="{C3380CC4-5D6E-409C-BE32-E72D297353CC}">
              <c16:uniqueId val="{00000003-028A-4ACE-B877-554D3B976330}"/>
            </c:ext>
          </c:extLst>
        </c:ser>
        <c:ser>
          <c:idx val="2"/>
          <c:order val="2"/>
          <c:tx>
            <c:strRef>
              <c:f>'Q11'!$G$29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28A-4ACE-B877-554D3B9763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('Q11'!$G$28,'Q11'!$G$30:$G$41)</c:f>
              <c:numCache>
                <c:formatCode>0.0</c:formatCode>
                <c:ptCount val="13"/>
                <c:pt idx="0" formatCode="General">
                  <c:v>1</c:v>
                </c:pt>
                <c:pt idx="1">
                  <c:v>25.197435854253001</c:v>
                </c:pt>
                <c:pt idx="2">
                  <c:v>25.023921652712001</c:v>
                </c:pt>
                <c:pt idx="3">
                  <c:v>21.742962503611</c:v>
                </c:pt>
                <c:pt idx="4">
                  <c:v>25.880206844941998</c:v>
                </c:pt>
                <c:pt idx="5">
                  <c:v>24.100827238293</c:v>
                </c:pt>
                <c:pt idx="6">
                  <c:v>24.703983431095001</c:v>
                </c:pt>
                <c:pt idx="7">
                  <c:v>23.415675041667001</c:v>
                </c:pt>
                <c:pt idx="8">
                  <c:v>21.594054557810999</c:v>
                </c:pt>
                <c:pt idx="9">
                  <c:v>29.634671478017001</c:v>
                </c:pt>
                <c:pt idx="10">
                  <c:v>27.578509969418</c:v>
                </c:pt>
                <c:pt idx="11">
                  <c:v>28.417174578689</c:v>
                </c:pt>
                <c:pt idx="12">
                  <c:v>29.094656077987999</c:v>
                </c:pt>
              </c:numCache>
            </c:numRef>
          </c:val>
          <c:extLst>
            <c:ext xmlns:c16="http://schemas.microsoft.com/office/drawing/2014/chart" uri="{C3380CC4-5D6E-409C-BE32-E72D297353CC}">
              <c16:uniqueId val="{00000005-028A-4ACE-B877-554D3B976330}"/>
            </c:ext>
          </c:extLst>
        </c:ser>
        <c:ser>
          <c:idx val="3"/>
          <c:order val="3"/>
          <c:tx>
            <c:strRef>
              <c:f>'Q11'!$H$29</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28A-4ACE-B877-554D3B9763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('Q11'!$A$29,'Q11'!$A$30:$A$41)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('Q11'!$H$28,'Q11'!$H$30:$H$41)</c:f>
              <c:numCache>
                <c:formatCode>0.0</c:formatCode>
                <c:ptCount val="13"/>
                <c:pt idx="0" formatCode="General">
                  <c:v>1</c:v>
                </c:pt>
                <c:pt idx="1">
                  <c:v>18.832504788119</c:v>
                </c:pt>
                <c:pt idx="2">
                  <c:v>21.692901613223999</c:v>
                </c:pt>
                <c:pt idx="3">
                  <c:v>19.151581514533</c:v>
                </c:pt>
                <c:pt idx="4">
                  <c:v>16.051697766998</c:v>
                </c:pt>
                <c:pt idx="5">
                  <c:v>16.577763536829998</c:v>
                </c:pt>
                <c:pt idx="6">
                  <c:v>23.628979203035001</c:v>
                </c:pt>
                <c:pt idx="7">
                  <c:v>16.587032817672</c:v>
                </c:pt>
                <c:pt idx="8">
                  <c:v>14.342003038186</c:v>
                </c:pt>
                <c:pt idx="9">
                  <c:v>21.672990791616002</c:v>
                </c:pt>
                <c:pt idx="10">
                  <c:v>16.607209719608001</c:v>
                </c:pt>
                <c:pt idx="11">
                  <c:v>27.380038146446999</c:v>
                </c:pt>
                <c:pt idx="12">
                  <c:v>15.188037363607</c:v>
                </c:pt>
              </c:numCache>
            </c:numRef>
          </c:val>
          <c:extLst>
            <c:ext xmlns:c16="http://schemas.microsoft.com/office/drawing/2014/chart" uri="{C3380CC4-5D6E-409C-BE32-E72D297353CC}">
              <c16:uniqueId val="{00000007-028A-4ACE-B877-554D3B9763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7309480"/>
        <c:axId val="288797801"/>
      </c:barChart>
      <c:catAx>
        <c:axId val="397309480"/>
        <c:scaling>
          <c:orientation val="maxMin"/>
        </c:scaling>
        <c:delete val="1"/>
        <c:axPos val="l"/>
        <c:numFmt formatCode="General" sourceLinked="1"/>
        <c:majorTickMark val="in"/>
        <c:minorTickMark val="none"/>
        <c:tickLblPos val="nextTo"/>
        <c:crossAx val="288797801"/>
        <c:crosses val="autoZero"/>
        <c:auto val="0"/>
        <c:lblAlgn val="ctr"/>
        <c:lblOffset val="100"/>
        <c:tickLblSkip val="1"/>
        <c:noMultiLvlLbl val="0"/>
      </c:catAx>
      <c:valAx>
        <c:axId val="288797801"/>
        <c:scaling>
          <c:orientation val="minMax"/>
          <c:max val="1"/>
          <c:min val="0"/>
        </c:scaling>
        <c:delete val="1"/>
        <c:axPos val="t"/>
        <c:numFmt formatCode="0%" sourceLinked="1"/>
        <c:majorTickMark val="in"/>
        <c:minorTickMark val="none"/>
        <c:tickLblPos val="nextTo"/>
        <c:crossAx val="3973094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D94-47FA-BB10-418B5D32A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('Q13'!$E$28,'Q13'!$E$30:$E$41)</c:f>
              <c:numCache>
                <c:formatCode>0.0</c:formatCode>
                <c:ptCount val="13"/>
                <c:pt idx="0" formatCode="General">
                  <c:v>1</c:v>
                </c:pt>
                <c:pt idx="1">
                  <c:v>13.680783261538</c:v>
                </c:pt>
                <c:pt idx="2">
                  <c:v>11.161836254357</c:v>
                </c:pt>
                <c:pt idx="3">
                  <c:v>12.785502420818</c:v>
                </c:pt>
                <c:pt idx="4">
                  <c:v>10.007600285218</c:v>
                </c:pt>
                <c:pt idx="5">
                  <c:v>15.606601915742999</c:v>
                </c:pt>
                <c:pt idx="6">
                  <c:v>12.573732012541001</c:v>
                </c:pt>
                <c:pt idx="7">
                  <c:v>12.163264450930001</c:v>
                </c:pt>
                <c:pt idx="8">
                  <c:v>21.005392932793999</c:v>
                </c:pt>
                <c:pt idx="9">
                  <c:v>7.9020596878956004</c:v>
                </c:pt>
                <c:pt idx="10">
                  <c:v>14.482108318696</c:v>
                </c:pt>
                <c:pt idx="11">
                  <c:v>13.452086777927001</c:v>
                </c:pt>
                <c:pt idx="12">
                  <c:v>15.585458841756999</c:v>
                </c:pt>
              </c:numCache>
            </c:numRef>
          </c:val>
          <c:extLst>
            <c:ext xmlns:c16="http://schemas.microsoft.com/office/drawing/2014/chart" uri="{C3380CC4-5D6E-409C-BE32-E72D297353CC}">
              <c16:uniqueId val="{00000001-DD94-47FA-BB10-418B5D32AC3C}"/>
            </c:ext>
          </c:extLst>
        </c:ser>
        <c:ser>
          <c:idx val="1"/>
          <c:order val="1"/>
          <c:tx>
            <c:strRef>
              <c:f>'Q13'!$F$29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D94-47FA-BB10-418B5D32A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('Q13'!$F$28,'Q13'!$F$30:$F$41)</c:f>
              <c:numCache>
                <c:formatCode>0.0</c:formatCode>
                <c:ptCount val="13"/>
                <c:pt idx="0" formatCode="General">
                  <c:v>1</c:v>
                </c:pt>
                <c:pt idx="1">
                  <c:v>46.427998956872997</c:v>
                </c:pt>
                <c:pt idx="2">
                  <c:v>38.072044987529999</c:v>
                </c:pt>
                <c:pt idx="3">
                  <c:v>53.345190425566003</c:v>
                </c:pt>
                <c:pt idx="4">
                  <c:v>51.805748007844997</c:v>
                </c:pt>
                <c:pt idx="5">
                  <c:v>44.782534741121999</c:v>
                </c:pt>
                <c:pt idx="6">
                  <c:v>44.058618492832998</c:v>
                </c:pt>
                <c:pt idx="7">
                  <c:v>51.856378229044999</c:v>
                </c:pt>
                <c:pt idx="8">
                  <c:v>53.277164014070003</c:v>
                </c:pt>
                <c:pt idx="9">
                  <c:v>41.488728033657999</c:v>
                </c:pt>
                <c:pt idx="10">
                  <c:v>41.778869063640997</c:v>
                </c:pt>
                <c:pt idx="11">
                  <c:v>36.788907544060997</c:v>
                </c:pt>
                <c:pt idx="12">
                  <c:v>49.865747547933999</c:v>
                </c:pt>
              </c:numCache>
            </c:numRef>
          </c:val>
          <c:extLst>
            <c:ext xmlns:c16="http://schemas.microsoft.com/office/drawing/2014/chart" uri="{C3380CC4-5D6E-409C-BE32-E72D297353CC}">
              <c16:uniqueId val="{00000003-DD94-47FA-BB10-418B5D32AC3C}"/>
            </c:ext>
          </c:extLst>
        </c:ser>
        <c:ser>
          <c:idx val="2"/>
          <c:order val="2"/>
          <c:tx>
            <c:strRef>
              <c:f>'Q13'!$G$29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D94-47FA-BB10-418B5D32A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('Q13'!$G$28,'Q13'!$G$30:$G$41)</c:f>
              <c:numCache>
                <c:formatCode>0.0</c:formatCode>
                <c:ptCount val="13"/>
                <c:pt idx="0" formatCode="General">
                  <c:v>1</c:v>
                </c:pt>
                <c:pt idx="1">
                  <c:v>25.455417285041001</c:v>
                </c:pt>
                <c:pt idx="2">
                  <c:v>34.391495651280998</c:v>
                </c:pt>
                <c:pt idx="3">
                  <c:v>20.595629739058001</c:v>
                </c:pt>
                <c:pt idx="4">
                  <c:v>29.940272627648</c:v>
                </c:pt>
                <c:pt idx="5">
                  <c:v>26.325570833078</c:v>
                </c:pt>
                <c:pt idx="6">
                  <c:v>25.912386841036</c:v>
                </c:pt>
                <c:pt idx="7">
                  <c:v>21.343955986693999</c:v>
                </c:pt>
                <c:pt idx="8">
                  <c:v>18.521756710737002</c:v>
                </c:pt>
                <c:pt idx="9">
                  <c:v>28.896004158263001</c:v>
                </c:pt>
                <c:pt idx="10">
                  <c:v>25.946538308192999</c:v>
                </c:pt>
                <c:pt idx="11">
                  <c:v>33.160174108375998</c:v>
                </c:pt>
                <c:pt idx="12">
                  <c:v>22.574538103310999</c:v>
                </c:pt>
              </c:numCache>
            </c:numRef>
          </c:val>
          <c:extLst>
            <c:ext xmlns:c16="http://schemas.microsoft.com/office/drawing/2014/chart" uri="{C3380CC4-5D6E-409C-BE32-E72D297353CC}">
              <c16:uniqueId val="{00000005-DD94-47FA-BB10-418B5D32AC3C}"/>
            </c:ext>
          </c:extLst>
        </c:ser>
        <c:ser>
          <c:idx val="3"/>
          <c:order val="3"/>
          <c:tx>
            <c:strRef>
              <c:f>'Q13'!$H$29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D94-47FA-BB10-418B5D32AC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('Q13'!$A$29,'Q13'!$A$30:$A$41)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('Q13'!$H$28,'Q13'!$H$30:$H$41)</c:f>
              <c:numCache>
                <c:formatCode>0.0</c:formatCode>
                <c:ptCount val="13"/>
                <c:pt idx="0" formatCode="General">
                  <c:v>1</c:v>
                </c:pt>
                <c:pt idx="1">
                  <c:v>14.435800496548</c:v>
                </c:pt>
                <c:pt idx="2">
                  <c:v>16.374623106832001</c:v>
                </c:pt>
                <c:pt idx="3">
                  <c:v>13.273677414558</c:v>
                </c:pt>
                <c:pt idx="4">
                  <c:v>8.2463790792885003</c:v>
                </c:pt>
                <c:pt idx="5">
                  <c:v>13.285292510056999</c:v>
                </c:pt>
                <c:pt idx="6">
                  <c:v>17.455262653590001</c:v>
                </c:pt>
                <c:pt idx="7">
                  <c:v>14.636401333330999</c:v>
                </c:pt>
                <c:pt idx="8">
                  <c:v>7.1956863423981003</c:v>
                </c:pt>
                <c:pt idx="9">
                  <c:v>21.713208120183001</c:v>
                </c:pt>
                <c:pt idx="10">
                  <c:v>17.792484309469</c:v>
                </c:pt>
                <c:pt idx="11">
                  <c:v>16.598831569636999</c:v>
                </c:pt>
                <c:pt idx="12">
                  <c:v>11.974255506998</c:v>
                </c:pt>
              </c:numCache>
            </c:numRef>
          </c:val>
          <c:extLst>
            <c:ext xmlns:c16="http://schemas.microsoft.com/office/drawing/2014/chart" uri="{C3380CC4-5D6E-409C-BE32-E72D297353CC}">
              <c16:uniqueId val="{00000007-DD94-47FA-BB10-418B5D32AC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2478809"/>
        <c:axId val="45643137"/>
      </c:barChart>
      <c:catAx>
        <c:axId val="1702478809"/>
        <c:scaling>
          <c:orientation val="maxMin"/>
        </c:scaling>
        <c:delete val="1"/>
        <c:axPos val="l"/>
        <c:numFmt formatCode="General" sourceLinked="1"/>
        <c:majorTickMark val="in"/>
        <c:minorTickMark val="none"/>
        <c:tickLblPos val="nextTo"/>
        <c:crossAx val="45643137"/>
        <c:crosses val="autoZero"/>
        <c:auto val="0"/>
        <c:lblAlgn val="ctr"/>
        <c:lblOffset val="100"/>
        <c:tickLblSkip val="1"/>
        <c:noMultiLvlLbl val="0"/>
      </c:catAx>
      <c:valAx>
        <c:axId val="45643137"/>
        <c:scaling>
          <c:orientation val="minMax"/>
          <c:max val="1"/>
          <c:min val="0"/>
        </c:scaling>
        <c:delete val="1"/>
        <c:axPos val="t"/>
        <c:numFmt formatCode="0%" sourceLinked="1"/>
        <c:majorTickMark val="in"/>
        <c:minorTickMark val="none"/>
        <c:tickLblPos val="nextTo"/>
        <c:crossAx val="17024788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'Q15'!$E$29</c:f>
              <c:strCache>
                <c:ptCount val="1"/>
                <c:pt idx="0">
                  <c:v>参考になるアドバイスをしている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88-47E1-9054-60A8D2600F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('Q15'!$E$28,'Q15'!$E$30:$E$41)</c:f>
              <c:numCache>
                <c:formatCode>0.0</c:formatCode>
                <c:ptCount val="13"/>
                <c:pt idx="0" formatCode="General">
                  <c:v>1</c:v>
                </c:pt>
                <c:pt idx="1">
                  <c:v>14.230387149443001</c:v>
                </c:pt>
                <c:pt idx="2">
                  <c:v>12.407222373189001</c:v>
                </c:pt>
                <c:pt idx="3">
                  <c:v>10.121824888809</c:v>
                </c:pt>
                <c:pt idx="4">
                  <c:v>15.744394264732</c:v>
                </c:pt>
                <c:pt idx="5">
                  <c:v>13.524956571634</c:v>
                </c:pt>
                <c:pt idx="6">
                  <c:v>13.617440263108</c:v>
                </c:pt>
                <c:pt idx="7">
                  <c:v>16.191505170508002</c:v>
                </c:pt>
                <c:pt idx="8">
                  <c:v>24.826184099651002</c:v>
                </c:pt>
                <c:pt idx="9">
                  <c:v>10.290373058971999</c:v>
                </c:pt>
                <c:pt idx="10">
                  <c:v>12.658008010065</c:v>
                </c:pt>
                <c:pt idx="11">
                  <c:v>9.6669404828080001</c:v>
                </c:pt>
                <c:pt idx="12">
                  <c:v>14.191731612816</c:v>
                </c:pt>
              </c:numCache>
            </c:numRef>
          </c:val>
          <c:extLst>
            <c:ext xmlns:c16="http://schemas.microsoft.com/office/drawing/2014/chart" uri="{C3380CC4-5D6E-409C-BE32-E72D297353CC}">
              <c16:uniqueId val="{00000001-1388-47E1-9054-60A8D2600FA6}"/>
            </c:ext>
          </c:extLst>
        </c:ser>
        <c:ser>
          <c:idx val="1"/>
          <c:order val="1"/>
          <c:tx>
            <c:strRef>
              <c:f>'Q15'!$F$29</c:f>
              <c:strCache>
                <c:ptCount val="1"/>
                <c:pt idx="0">
                  <c:v>少し参考になるアドバイスをしている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88-47E1-9054-60A8D2600F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('Q15'!$F$28,'Q15'!$F$30:$F$41)</c:f>
              <c:numCache>
                <c:formatCode>0.0</c:formatCode>
                <c:ptCount val="13"/>
                <c:pt idx="0" formatCode="General">
                  <c:v>1</c:v>
                </c:pt>
                <c:pt idx="1">
                  <c:v>39.853471907498999</c:v>
                </c:pt>
                <c:pt idx="2">
                  <c:v>38.954967375614999</c:v>
                </c:pt>
                <c:pt idx="3">
                  <c:v>44.178582009998998</c:v>
                </c:pt>
                <c:pt idx="4">
                  <c:v>40.235597069550998</c:v>
                </c:pt>
                <c:pt idx="5">
                  <c:v>44.112542005602002</c:v>
                </c:pt>
                <c:pt idx="6">
                  <c:v>32.130739703918998</c:v>
                </c:pt>
                <c:pt idx="7">
                  <c:v>41.883409324032002</c:v>
                </c:pt>
                <c:pt idx="8">
                  <c:v>40.553334141218002</c:v>
                </c:pt>
                <c:pt idx="9">
                  <c:v>31.252448075672</c:v>
                </c:pt>
                <c:pt idx="10">
                  <c:v>45.895103559333997</c:v>
                </c:pt>
                <c:pt idx="11">
                  <c:v>29.897249040354001</c:v>
                </c:pt>
                <c:pt idx="12">
                  <c:v>46.471952425429997</c:v>
                </c:pt>
              </c:numCache>
            </c:numRef>
          </c:val>
          <c:extLst>
            <c:ext xmlns:c16="http://schemas.microsoft.com/office/drawing/2014/chart" uri="{C3380CC4-5D6E-409C-BE32-E72D297353CC}">
              <c16:uniqueId val="{00000003-1388-47E1-9054-60A8D2600FA6}"/>
            </c:ext>
          </c:extLst>
        </c:ser>
        <c:ser>
          <c:idx val="2"/>
          <c:order val="2"/>
          <c:tx>
            <c:strRef>
              <c:f>'Q15'!$G$29</c:f>
              <c:strCache>
                <c:ptCount val="1"/>
                <c:pt idx="0">
                  <c:v>アドバイスをしているが、参考にならない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88-47E1-9054-60A8D2600F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('Q15'!$G$28,'Q15'!$G$30:$G$41)</c:f>
              <c:numCache>
                <c:formatCode>0.0</c:formatCode>
                <c:ptCount val="13"/>
                <c:pt idx="0" formatCode="General">
                  <c:v>1</c:v>
                </c:pt>
                <c:pt idx="1">
                  <c:v>15.272105484122999</c:v>
                </c:pt>
                <c:pt idx="2">
                  <c:v>16.480114760749</c:v>
                </c:pt>
                <c:pt idx="3">
                  <c:v>18.460146120263001</c:v>
                </c:pt>
                <c:pt idx="4">
                  <c:v>17.681126864728999</c:v>
                </c:pt>
                <c:pt idx="5">
                  <c:v>17.230625786362001</c:v>
                </c:pt>
                <c:pt idx="6">
                  <c:v>19.937597805060001</c:v>
                </c:pt>
                <c:pt idx="7">
                  <c:v>8.7246201032845008</c:v>
                </c:pt>
                <c:pt idx="8">
                  <c:v>13.142803450103001</c:v>
                </c:pt>
                <c:pt idx="9">
                  <c:v>15.013542816285</c:v>
                </c:pt>
                <c:pt idx="10">
                  <c:v>12.520055394552999</c:v>
                </c:pt>
                <c:pt idx="11">
                  <c:v>20.528612225861998</c:v>
                </c:pt>
                <c:pt idx="12">
                  <c:v>11.070328961101</c:v>
                </c:pt>
              </c:numCache>
            </c:numRef>
          </c:val>
          <c:extLst>
            <c:ext xmlns:c16="http://schemas.microsoft.com/office/drawing/2014/chart" uri="{C3380CC4-5D6E-409C-BE32-E72D297353CC}">
              <c16:uniqueId val="{00000005-1388-47E1-9054-60A8D2600FA6}"/>
            </c:ext>
          </c:extLst>
        </c:ser>
        <c:ser>
          <c:idx val="3"/>
          <c:order val="3"/>
          <c:tx>
            <c:strRef>
              <c:f>'Q15'!$H$29</c:f>
              <c:strCache>
                <c:ptCount val="1"/>
                <c:pt idx="0">
                  <c:v>アドバイスをしていない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88-47E1-9054-60A8D2600F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('Q15'!$A$29,'Q15'!$A$30:$A$41)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('Q15'!$H$28,'Q15'!$H$30:$H$41)</c:f>
              <c:numCache>
                <c:formatCode>0.0</c:formatCode>
                <c:ptCount val="13"/>
                <c:pt idx="0" formatCode="General">
                  <c:v>1</c:v>
                </c:pt>
                <c:pt idx="1">
                  <c:v>30.644035458935999</c:v>
                </c:pt>
                <c:pt idx="2">
                  <c:v>32.157695490446002</c:v>
                </c:pt>
                <c:pt idx="3">
                  <c:v>27.239446980928001</c:v>
                </c:pt>
                <c:pt idx="4">
                  <c:v>26.338881800987</c:v>
                </c:pt>
                <c:pt idx="5">
                  <c:v>25.131875636402</c:v>
                </c:pt>
                <c:pt idx="6">
                  <c:v>34.314222227911998</c:v>
                </c:pt>
                <c:pt idx="7">
                  <c:v>33.200465402174999</c:v>
                </c:pt>
                <c:pt idx="8">
                  <c:v>21.477678309026999</c:v>
                </c:pt>
                <c:pt idx="9">
                  <c:v>43.443636049071003</c:v>
                </c:pt>
                <c:pt idx="10">
                  <c:v>28.926833036047999</c:v>
                </c:pt>
                <c:pt idx="11">
                  <c:v>39.907198250976997</c:v>
                </c:pt>
                <c:pt idx="12">
                  <c:v>28.265987000652999</c:v>
                </c:pt>
              </c:numCache>
            </c:numRef>
          </c:val>
          <c:extLst>
            <c:ext xmlns:c16="http://schemas.microsoft.com/office/drawing/2014/chart" uri="{C3380CC4-5D6E-409C-BE32-E72D297353CC}">
              <c16:uniqueId val="{00000007-1388-47E1-9054-60A8D2600F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5686600"/>
        <c:axId val="1123166613"/>
      </c:barChart>
      <c:catAx>
        <c:axId val="1715686600"/>
        <c:scaling>
          <c:orientation val="maxMin"/>
        </c:scaling>
        <c:delete val="1"/>
        <c:axPos val="l"/>
        <c:numFmt formatCode="General" sourceLinked="1"/>
        <c:majorTickMark val="in"/>
        <c:minorTickMark val="none"/>
        <c:tickLblPos val="nextTo"/>
        <c:crossAx val="1123166613"/>
        <c:crosses val="autoZero"/>
        <c:auto val="0"/>
        <c:lblAlgn val="ctr"/>
        <c:lblOffset val="100"/>
        <c:tickLblSkip val="1"/>
        <c:noMultiLvlLbl val="0"/>
      </c:catAx>
      <c:valAx>
        <c:axId val="1123166613"/>
        <c:scaling>
          <c:orientation val="minMax"/>
          <c:max val="1"/>
          <c:min val="0"/>
        </c:scaling>
        <c:delete val="1"/>
        <c:axPos val="t"/>
        <c:numFmt formatCode="0%" sourceLinked="1"/>
        <c:majorTickMark val="in"/>
        <c:minorTickMark val="none"/>
        <c:tickLblPos val="nextTo"/>
        <c:crossAx val="1715686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'Q17'!$A$20</c:f>
              <c:strCache>
                <c:ptCount val="1"/>
                <c:pt idx="0">
                  <c:v>全体(n=1423)</c:v>
                </c:pt>
              </c:strCache>
            </c:strRef>
          </c:tx>
          <c:spPr>
            <a:solidFill>
              <a:srgbClr val="2044A2"/>
            </a:solidFill>
            <a:ln w="3175">
              <a:solidFill>
                <a:srgbClr val="2044A2"/>
              </a:solidFill>
            </a:ln>
          </c:spPr>
          <c:invertIfNegative val="0"/>
          <c:val>
            <c:numRef>
              <c:f>'Q17'!$E$20:$M$20</c:f>
              <c:numCache>
                <c:formatCode>0.0</c:formatCode>
                <c:ptCount val="9"/>
                <c:pt idx="0">
                  <c:v>27.221813003038001</c:v>
                </c:pt>
                <c:pt idx="1">
                  <c:v>30.554222731130999</c:v>
                </c:pt>
                <c:pt idx="2">
                  <c:v>36.097989651269003</c:v>
                </c:pt>
                <c:pt idx="3">
                  <c:v>43.150871544880999</c:v>
                </c:pt>
                <c:pt idx="4">
                  <c:v>25.109238990605</c:v>
                </c:pt>
                <c:pt idx="5">
                  <c:v>28.462010751282001</c:v>
                </c:pt>
                <c:pt idx="6">
                  <c:v>6.9952669519531003</c:v>
                </c:pt>
                <c:pt idx="7">
                  <c:v>0.21185982805015999</c:v>
                </c:pt>
                <c:pt idx="8">
                  <c:v>23.087113330407998</c:v>
                </c:pt>
              </c:numCache>
            </c:numRef>
          </c:val>
          <c:extLst>
            <c:ext xmlns:c16="http://schemas.microsoft.com/office/drawing/2014/chart" uri="{C3380CC4-5D6E-409C-BE32-E72D297353CC}">
              <c16:uniqueId val="{00000000-CBC2-4884-A7C3-3882193989D9}"/>
            </c:ext>
          </c:extLst>
        </c:ser>
        <c:ser>
          <c:idx val="1"/>
          <c:order val="1"/>
          <c:tx>
            <c:strRef>
              <c:f>'Q17'!$A$21</c:f>
              <c:strCache>
                <c:ptCount val="1"/>
                <c:pt idx="0">
                  <c:v>建設業(n=152)</c:v>
                </c:pt>
              </c:strCache>
            </c:strRef>
          </c:tx>
          <c:spPr>
            <a:solidFill>
              <a:srgbClr val="0D93D2"/>
            </a:solidFill>
            <a:ln w="3175">
              <a:solidFill>
                <a:srgbClr val="0D93D2"/>
              </a:solidFill>
            </a:ln>
          </c:spPr>
          <c:invertIfNegative val="0"/>
          <c:val>
            <c:numRef>
              <c:f>'Q17'!$E$21:$M$21</c:f>
              <c:numCache>
                <c:formatCode>0.0</c:formatCode>
                <c:ptCount val="9"/>
                <c:pt idx="0">
                  <c:v>25.187062186607999</c:v>
                </c:pt>
                <c:pt idx="1">
                  <c:v>32.931996833695003</c:v>
                </c:pt>
                <c:pt idx="2">
                  <c:v>37.572843049088</c:v>
                </c:pt>
                <c:pt idx="3">
                  <c:v>52.685807777026</c:v>
                </c:pt>
                <c:pt idx="4">
                  <c:v>23.553435350657999</c:v>
                </c:pt>
                <c:pt idx="5">
                  <c:v>21.499696966952001</c:v>
                </c:pt>
                <c:pt idx="6">
                  <c:v>3.9290379796988999</c:v>
                </c:pt>
                <c:pt idx="7">
                  <c:v>0.66762724793091999</c:v>
                </c:pt>
                <c:pt idx="8">
                  <c:v>18.978860616910001</c:v>
                </c:pt>
              </c:numCache>
            </c:numRef>
          </c:val>
          <c:extLst>
            <c:ext xmlns:c16="http://schemas.microsoft.com/office/drawing/2014/chart" uri="{C3380CC4-5D6E-409C-BE32-E72D297353CC}">
              <c16:uniqueId val="{00000001-CBC2-4884-A7C3-3882193989D9}"/>
            </c:ext>
          </c:extLst>
        </c:ser>
        <c:ser>
          <c:idx val="2"/>
          <c:order val="2"/>
          <c:tx>
            <c:strRef>
              <c:f>'Q17'!$A$22</c:f>
              <c:strCache>
                <c:ptCount val="1"/>
                <c:pt idx="0">
                  <c:v>製造業(n=150)</c:v>
                </c:pt>
              </c:strCache>
            </c:strRef>
          </c:tx>
          <c:spPr>
            <a:solidFill>
              <a:srgbClr val="57B724"/>
            </a:solidFill>
            <a:ln w="3175">
              <a:solidFill>
                <a:srgbClr val="57B724"/>
              </a:solidFill>
            </a:ln>
          </c:spPr>
          <c:invertIfNegative val="0"/>
          <c:val>
            <c:numRef>
              <c:f>'Q17'!$E$22:$M$22</c:f>
              <c:numCache>
                <c:formatCode>0.0</c:formatCode>
                <c:ptCount val="9"/>
                <c:pt idx="0">
                  <c:v>26.869450379560998</c:v>
                </c:pt>
                <c:pt idx="1">
                  <c:v>29.125975355243</c:v>
                </c:pt>
                <c:pt idx="2">
                  <c:v>35.880911453286998</c:v>
                </c:pt>
                <c:pt idx="3">
                  <c:v>44.454113951183999</c:v>
                </c:pt>
                <c:pt idx="4">
                  <c:v>24.536947135676002</c:v>
                </c:pt>
                <c:pt idx="5">
                  <c:v>28.993158133868999</c:v>
                </c:pt>
                <c:pt idx="6">
                  <c:v>4.6293749799614003</c:v>
                </c:pt>
                <c:pt idx="7">
                  <c:v>0</c:v>
                </c:pt>
                <c:pt idx="8">
                  <c:v>22.513239130597999</c:v>
                </c:pt>
              </c:numCache>
            </c:numRef>
          </c:val>
          <c:extLst>
            <c:ext xmlns:c16="http://schemas.microsoft.com/office/drawing/2014/chart" uri="{C3380CC4-5D6E-409C-BE32-E72D297353CC}">
              <c16:uniqueId val="{00000002-CBC2-4884-A7C3-3882193989D9}"/>
            </c:ext>
          </c:extLst>
        </c:ser>
        <c:ser>
          <c:idx val="3"/>
          <c:order val="3"/>
          <c:tx>
            <c:strRef>
              <c:f>'Q17'!$A$23</c:f>
              <c:strCache>
                <c:ptCount val="1"/>
                <c:pt idx="0">
                  <c:v>電気・ｶﾞｽ・熱供給・水道業(n=50)</c:v>
                </c:pt>
              </c:strCache>
            </c:strRef>
          </c:tx>
          <c:spPr>
            <a:solidFill>
              <a:srgbClr val="BFBF00"/>
            </a:solidFill>
            <a:ln w="3175">
              <a:solidFill>
                <a:srgbClr val="BFBF00"/>
              </a:solidFill>
            </a:ln>
          </c:spPr>
          <c:invertIfNegative val="0"/>
          <c:val>
            <c:numRef>
              <c:f>'Q17'!$E$23:$M$23</c:f>
              <c:numCache>
                <c:formatCode>0.0</c:formatCode>
                <c:ptCount val="9"/>
                <c:pt idx="0">
                  <c:v>23.611046802775999</c:v>
                </c:pt>
                <c:pt idx="1">
                  <c:v>43.970744785526001</c:v>
                </c:pt>
                <c:pt idx="2">
                  <c:v>43.807303361602003</c:v>
                </c:pt>
                <c:pt idx="3">
                  <c:v>53.320999561843998</c:v>
                </c:pt>
                <c:pt idx="4">
                  <c:v>35.476431273190997</c:v>
                </c:pt>
                <c:pt idx="5">
                  <c:v>37.267337013731002</c:v>
                </c:pt>
                <c:pt idx="6">
                  <c:v>8.0356385562894008</c:v>
                </c:pt>
                <c:pt idx="7">
                  <c:v>0</c:v>
                </c:pt>
                <c:pt idx="8">
                  <c:v>10.218340808217</c:v>
                </c:pt>
              </c:numCache>
            </c:numRef>
          </c:val>
          <c:extLst>
            <c:ext xmlns:c16="http://schemas.microsoft.com/office/drawing/2014/chart" uri="{C3380CC4-5D6E-409C-BE32-E72D297353CC}">
              <c16:uniqueId val="{00000003-CBC2-4884-A7C3-3882193989D9}"/>
            </c:ext>
          </c:extLst>
        </c:ser>
        <c:ser>
          <c:idx val="4"/>
          <c:order val="4"/>
          <c:tx>
            <c:strRef>
              <c:f>'Q17'!$A$24</c:f>
              <c:strCache>
                <c:ptCount val="1"/>
                <c:pt idx="0">
                  <c:v>情報通信業(n=150)</c:v>
                </c:pt>
              </c:strCache>
            </c:strRef>
          </c:tx>
          <c:spPr>
            <a:solidFill>
              <a:srgbClr val="D01515"/>
            </a:solidFill>
            <a:ln w="3175">
              <a:solidFill>
                <a:srgbClr val="D01515"/>
              </a:solidFill>
            </a:ln>
          </c:spPr>
          <c:invertIfNegative val="0"/>
          <c:val>
            <c:numRef>
              <c:f>'Q17'!$E$24:$M$24</c:f>
              <c:numCache>
                <c:formatCode>0.0</c:formatCode>
                <c:ptCount val="9"/>
                <c:pt idx="0">
                  <c:v>40.268771687746003</c:v>
                </c:pt>
                <c:pt idx="1">
                  <c:v>39.595399851647997</c:v>
                </c:pt>
                <c:pt idx="2">
                  <c:v>46.192990286613998</c:v>
                </c:pt>
                <c:pt idx="3">
                  <c:v>52.694367888591998</c:v>
                </c:pt>
                <c:pt idx="4">
                  <c:v>30.608752028828999</c:v>
                </c:pt>
                <c:pt idx="5">
                  <c:v>34.034418952849997</c:v>
                </c:pt>
                <c:pt idx="6">
                  <c:v>16.72862997487</c:v>
                </c:pt>
                <c:pt idx="7">
                  <c:v>0</c:v>
                </c:pt>
                <c:pt idx="8">
                  <c:v>15.797806582912999</c:v>
                </c:pt>
              </c:numCache>
            </c:numRef>
          </c:val>
          <c:extLst>
            <c:ext xmlns:c16="http://schemas.microsoft.com/office/drawing/2014/chart" uri="{C3380CC4-5D6E-409C-BE32-E72D297353CC}">
              <c16:uniqueId val="{00000004-CBC2-4884-A7C3-3882193989D9}"/>
            </c:ext>
          </c:extLst>
        </c:ser>
        <c:ser>
          <c:idx val="5"/>
          <c:order val="5"/>
          <c:tx>
            <c:strRef>
              <c:f>'Q17'!$A$25</c:f>
              <c:strCache>
                <c:ptCount val="1"/>
                <c:pt idx="0">
                  <c:v>運輸業、郵便業(n=154)</c:v>
                </c:pt>
              </c:strCache>
            </c:strRef>
          </c:tx>
          <c:spPr>
            <a:solidFill>
              <a:srgbClr val="AABDEE"/>
            </a:solidFill>
            <a:ln w="3175">
              <a:solidFill>
                <a:srgbClr val="AABDEE"/>
              </a:solidFill>
            </a:ln>
          </c:spPr>
          <c:invertIfNegative val="0"/>
          <c:val>
            <c:numRef>
              <c:f>'Q17'!$E$25:$M$25</c:f>
              <c:numCache>
                <c:formatCode>0.0</c:formatCode>
                <c:ptCount val="9"/>
                <c:pt idx="0">
                  <c:v>28.161744113665002</c:v>
                </c:pt>
                <c:pt idx="1">
                  <c:v>27.381964355287</c:v>
                </c:pt>
                <c:pt idx="2">
                  <c:v>30.406806972521998</c:v>
                </c:pt>
                <c:pt idx="3">
                  <c:v>45.937395302346999</c:v>
                </c:pt>
                <c:pt idx="4">
                  <c:v>26.083694426535001</c:v>
                </c:pt>
                <c:pt idx="5">
                  <c:v>27.790520813987001</c:v>
                </c:pt>
                <c:pt idx="6">
                  <c:v>5.9723321205145998</c:v>
                </c:pt>
                <c:pt idx="7">
                  <c:v>0</c:v>
                </c:pt>
                <c:pt idx="8">
                  <c:v>24.185493260721</c:v>
                </c:pt>
              </c:numCache>
            </c:numRef>
          </c:val>
          <c:extLst>
            <c:ext xmlns:c16="http://schemas.microsoft.com/office/drawing/2014/chart" uri="{C3380CC4-5D6E-409C-BE32-E72D297353CC}">
              <c16:uniqueId val="{00000005-CBC2-4884-A7C3-3882193989D9}"/>
            </c:ext>
          </c:extLst>
        </c:ser>
        <c:ser>
          <c:idx val="6"/>
          <c:order val="6"/>
          <c:tx>
            <c:strRef>
              <c:f>'Q17'!$A$26</c:f>
              <c:strCache>
                <c:ptCount val="1"/>
                <c:pt idx="0">
                  <c:v>卸売業、小売業(n=150)</c:v>
                </c:pt>
              </c:strCache>
            </c:strRef>
          </c:tx>
          <c:spPr>
            <a:solidFill>
              <a:srgbClr val="AFE1FA"/>
            </a:solidFill>
            <a:ln w="3175">
              <a:solidFill>
                <a:srgbClr val="AFE1FA"/>
              </a:solidFill>
            </a:ln>
          </c:spPr>
          <c:invertIfNegative val="0"/>
          <c:val>
            <c:numRef>
              <c:f>'Q17'!$E$26:$M$26</c:f>
              <c:numCache>
                <c:formatCode>0.0</c:formatCode>
                <c:ptCount val="9"/>
                <c:pt idx="0">
                  <c:v>22.190886960994</c:v>
                </c:pt>
                <c:pt idx="1">
                  <c:v>20.912102283564</c:v>
                </c:pt>
                <c:pt idx="2">
                  <c:v>26.808067044209999</c:v>
                </c:pt>
                <c:pt idx="3">
                  <c:v>30.380211319486001</c:v>
                </c:pt>
                <c:pt idx="4">
                  <c:v>24.752821466931</c:v>
                </c:pt>
                <c:pt idx="5">
                  <c:v>22.881036305167999</c:v>
                </c:pt>
                <c:pt idx="6">
                  <c:v>5.9788722039194999</c:v>
                </c:pt>
                <c:pt idx="7">
                  <c:v>0</c:v>
                </c:pt>
                <c:pt idx="8">
                  <c:v>33.264388288069</c:v>
                </c:pt>
              </c:numCache>
            </c:numRef>
          </c:val>
          <c:extLst>
            <c:ext xmlns:c16="http://schemas.microsoft.com/office/drawing/2014/chart" uri="{C3380CC4-5D6E-409C-BE32-E72D297353CC}">
              <c16:uniqueId val="{00000006-CBC2-4884-A7C3-3882193989D9}"/>
            </c:ext>
          </c:extLst>
        </c:ser>
        <c:ser>
          <c:idx val="7"/>
          <c:order val="7"/>
          <c:tx>
            <c:strRef>
              <c:f>'Q17'!$A$27</c:f>
              <c:strCache>
                <c:ptCount val="1"/>
                <c:pt idx="0">
                  <c:v>金融業、保険業(n=166)</c:v>
                </c:pt>
              </c:strCache>
            </c:strRef>
          </c:tx>
          <c:spPr>
            <a:solidFill>
              <a:srgbClr val="CBF0B7"/>
            </a:solidFill>
            <a:ln w="3175">
              <a:solidFill>
                <a:srgbClr val="CBF0B7"/>
              </a:solidFill>
            </a:ln>
          </c:spPr>
          <c:invertIfNegative val="0"/>
          <c:val>
            <c:numRef>
              <c:f>'Q17'!$E$27:$M$27</c:f>
              <c:numCache>
                <c:formatCode>0.0</c:formatCode>
                <c:ptCount val="9"/>
                <c:pt idx="0">
                  <c:v>38.195040774748001</c:v>
                </c:pt>
                <c:pt idx="1">
                  <c:v>45.535190162649002</c:v>
                </c:pt>
                <c:pt idx="2">
                  <c:v>50.840926362437997</c:v>
                </c:pt>
                <c:pt idx="3">
                  <c:v>49.035428193775999</c:v>
                </c:pt>
                <c:pt idx="4">
                  <c:v>34.661966128926998</c:v>
                </c:pt>
                <c:pt idx="5">
                  <c:v>41.074692906019997</c:v>
                </c:pt>
                <c:pt idx="6">
                  <c:v>9.1069193348984996</c:v>
                </c:pt>
                <c:pt idx="7">
                  <c:v>0.61053796306520003</c:v>
                </c:pt>
                <c:pt idx="8">
                  <c:v>10.114554537167001</c:v>
                </c:pt>
              </c:numCache>
            </c:numRef>
          </c:val>
          <c:extLst>
            <c:ext xmlns:c16="http://schemas.microsoft.com/office/drawing/2014/chart" uri="{C3380CC4-5D6E-409C-BE32-E72D297353CC}">
              <c16:uniqueId val="{00000007-CBC2-4884-A7C3-3882193989D9}"/>
            </c:ext>
          </c:extLst>
        </c:ser>
        <c:ser>
          <c:idx val="8"/>
          <c:order val="8"/>
          <c:tx>
            <c:strRef>
              <c:f>'Q17'!$A$28</c:f>
              <c:strCache>
                <c:ptCount val="1"/>
                <c:pt idx="0">
                  <c:v>不動産業、物品賃貸業(n=128)</c:v>
                </c:pt>
              </c:strCache>
            </c:strRef>
          </c:tx>
          <c:spPr>
            <a:solidFill>
              <a:srgbClr val="FFFF99"/>
            </a:solidFill>
            <a:ln w="3175">
              <a:solidFill>
                <a:srgbClr val="FFFF99"/>
              </a:solidFill>
            </a:ln>
          </c:spPr>
          <c:invertIfNegative val="0"/>
          <c:val>
            <c:numRef>
              <c:f>'Q17'!$E$28:$M$28</c:f>
              <c:numCache>
                <c:formatCode>0.0</c:formatCode>
                <c:ptCount val="9"/>
                <c:pt idx="0">
                  <c:v>20.463687982166999</c:v>
                </c:pt>
                <c:pt idx="1">
                  <c:v>27.337074686569999</c:v>
                </c:pt>
                <c:pt idx="2">
                  <c:v>29.667950920374</c:v>
                </c:pt>
                <c:pt idx="3">
                  <c:v>47.244909036172999</c:v>
                </c:pt>
                <c:pt idx="4">
                  <c:v>21.295642045291999</c:v>
                </c:pt>
                <c:pt idx="5">
                  <c:v>26.707753743840001</c:v>
                </c:pt>
                <c:pt idx="6">
                  <c:v>3.1386726020153999</c:v>
                </c:pt>
                <c:pt idx="7">
                  <c:v>0</c:v>
                </c:pt>
                <c:pt idx="8">
                  <c:v>28.786657781239001</c:v>
                </c:pt>
              </c:numCache>
            </c:numRef>
          </c:val>
          <c:extLst>
            <c:ext xmlns:c16="http://schemas.microsoft.com/office/drawing/2014/chart" uri="{C3380CC4-5D6E-409C-BE32-E72D297353CC}">
              <c16:uniqueId val="{00000008-CBC2-4884-A7C3-3882193989D9}"/>
            </c:ext>
          </c:extLst>
        </c:ser>
        <c:ser>
          <c:idx val="9"/>
          <c:order val="9"/>
          <c:tx>
            <c:strRef>
              <c:f>'Q17'!$A$29</c:f>
              <c:strCache>
                <c:ptCount val="1"/>
                <c:pt idx="0">
                  <c:v>宿泊業、飲食サービス業(n=95)</c:v>
                </c:pt>
              </c:strCache>
            </c:strRef>
          </c:tx>
          <c:spPr>
            <a:solidFill>
              <a:srgbClr val="F8B6B6"/>
            </a:solidFill>
            <a:ln w="3175">
              <a:solidFill>
                <a:srgbClr val="F8B6B6"/>
              </a:solidFill>
            </a:ln>
          </c:spPr>
          <c:invertIfNegative val="0"/>
          <c:val>
            <c:numRef>
              <c:f>'Q17'!$E$29:$M$29</c:f>
              <c:numCache>
                <c:formatCode>0.0</c:formatCode>
                <c:ptCount val="9"/>
                <c:pt idx="0">
                  <c:v>18.536720252279</c:v>
                </c:pt>
                <c:pt idx="1">
                  <c:v>16.799338367015</c:v>
                </c:pt>
                <c:pt idx="2">
                  <c:v>28.240571865376001</c:v>
                </c:pt>
                <c:pt idx="3">
                  <c:v>32.242050236692997</c:v>
                </c:pt>
                <c:pt idx="4">
                  <c:v>19.766824973698998</c:v>
                </c:pt>
                <c:pt idx="5">
                  <c:v>24.970184796289999</c:v>
                </c:pt>
                <c:pt idx="6">
                  <c:v>1.9713988244789</c:v>
                </c:pt>
                <c:pt idx="7">
                  <c:v>0</c:v>
                </c:pt>
                <c:pt idx="8">
                  <c:v>32.421891144013003</c:v>
                </c:pt>
              </c:numCache>
            </c:numRef>
          </c:val>
          <c:extLst>
            <c:ext xmlns:c16="http://schemas.microsoft.com/office/drawing/2014/chart" uri="{C3380CC4-5D6E-409C-BE32-E72D297353CC}">
              <c16:uniqueId val="{00000009-CBC2-4884-A7C3-3882193989D9}"/>
            </c:ext>
          </c:extLst>
        </c:ser>
        <c:ser>
          <c:idx val="10"/>
          <c:order val="10"/>
          <c:tx>
            <c:strRef>
              <c:f>'Q17'!$A$30</c:f>
              <c:strCache>
                <c:ptCount val="1"/>
                <c:pt idx="0">
                  <c:v>生活関連サービス業、娯楽業(n=84)</c:v>
                </c:pt>
              </c:strCache>
            </c:strRef>
          </c:tx>
          <c:spPr>
            <a:solidFill>
              <a:srgbClr val="2044A2"/>
            </a:solidFill>
            <a:ln w="3175">
              <a:solidFill>
                <a:srgbClr val="2044A2"/>
              </a:solidFill>
            </a:ln>
          </c:spPr>
          <c:invertIfNegative val="0"/>
          <c:val>
            <c:numRef>
              <c:f>'Q17'!$E$30:$M$30</c:f>
              <c:numCache>
                <c:formatCode>0.0</c:formatCode>
                <c:ptCount val="9"/>
                <c:pt idx="0">
                  <c:v>21.881909881455002</c:v>
                </c:pt>
                <c:pt idx="1">
                  <c:v>25.264350730272</c:v>
                </c:pt>
                <c:pt idx="2">
                  <c:v>28.852851582835001</c:v>
                </c:pt>
                <c:pt idx="3">
                  <c:v>33.439438253087999</c:v>
                </c:pt>
                <c:pt idx="4">
                  <c:v>17.734290723156001</c:v>
                </c:pt>
                <c:pt idx="5">
                  <c:v>21.576345187862</c:v>
                </c:pt>
                <c:pt idx="6">
                  <c:v>3.5198141846478999</c:v>
                </c:pt>
                <c:pt idx="7">
                  <c:v>0</c:v>
                </c:pt>
                <c:pt idx="8">
                  <c:v>36.709624346387002</c:v>
                </c:pt>
              </c:numCache>
            </c:numRef>
          </c:val>
          <c:extLst>
            <c:ext xmlns:c16="http://schemas.microsoft.com/office/drawing/2014/chart" uri="{C3380CC4-5D6E-409C-BE32-E72D297353CC}">
              <c16:uniqueId val="{0000000A-CBC2-4884-A7C3-3882193989D9}"/>
            </c:ext>
          </c:extLst>
        </c:ser>
        <c:ser>
          <c:idx val="11"/>
          <c:order val="11"/>
          <c:tx>
            <c:strRef>
              <c:f>'Q17'!$A$31</c:f>
              <c:strCache>
                <c:ptCount val="1"/>
                <c:pt idx="0">
                  <c:v>サービス業（他に分類されないもの）(n=143)</c:v>
                </c:pt>
              </c:strCache>
            </c:strRef>
          </c:tx>
          <c:spPr>
            <a:solidFill>
              <a:srgbClr val="0D93D2"/>
            </a:solidFill>
            <a:ln w="3175">
              <a:solidFill>
                <a:srgbClr val="0D93D2"/>
              </a:solidFill>
            </a:ln>
          </c:spPr>
          <c:invertIfNegative val="0"/>
          <c:val>
            <c:numRef>
              <c:f>'Q17'!$E$31:$M$31</c:f>
              <c:numCache>
                <c:formatCode>0.0</c:formatCode>
                <c:ptCount val="9"/>
                <c:pt idx="0">
                  <c:v>23.735900389745002</c:v>
                </c:pt>
                <c:pt idx="1">
                  <c:v>26.501852874920999</c:v>
                </c:pt>
                <c:pt idx="2">
                  <c:v>35.338150180012001</c:v>
                </c:pt>
                <c:pt idx="3">
                  <c:v>30.890036186942002</c:v>
                </c:pt>
                <c:pt idx="4">
                  <c:v>17.425416622189999</c:v>
                </c:pt>
                <c:pt idx="5">
                  <c:v>26.179026288793001</c:v>
                </c:pt>
                <c:pt idx="6">
                  <c:v>10.650176747567</c:v>
                </c:pt>
                <c:pt idx="7">
                  <c:v>0.68514073645309004</c:v>
                </c:pt>
                <c:pt idx="8">
                  <c:v>24.232565056575002</c:v>
                </c:pt>
              </c:numCache>
            </c:numRef>
          </c:val>
          <c:extLst>
            <c:ext xmlns:c16="http://schemas.microsoft.com/office/drawing/2014/chart" uri="{C3380CC4-5D6E-409C-BE32-E72D297353CC}">
              <c16:uniqueId val="{0000000B-CBC2-4884-A7C3-3882193989D9}"/>
            </c:ext>
          </c:extLst>
        </c:ser>
        <c:dLbls>
          <c:showLegendKey val="0"/>
          <c:showVal val="0"/>
          <c:showCatName val="0"/>
          <c:showSerName val="0"/>
          <c:showPercent val="0"/>
          <c:showBubbleSize val="0"/>
        </c:dLbls>
        <c:gapWidth val="40"/>
        <c:axId val="1765690649"/>
        <c:axId val="678115778"/>
      </c:barChart>
      <c:catAx>
        <c:axId val="1765690649"/>
        <c:scaling>
          <c:orientation val="minMax"/>
        </c:scaling>
        <c:delete val="0"/>
        <c:axPos val="b"/>
        <c:numFmt formatCode="General" sourceLinked="1"/>
        <c:majorTickMark val="in"/>
        <c:minorTickMark val="none"/>
        <c:tickLblPos val="none"/>
        <c:crossAx val="678115778"/>
        <c:crosses val="autoZero"/>
        <c:auto val="0"/>
        <c:lblAlgn val="ctr"/>
        <c:lblOffset val="100"/>
        <c:noMultiLvlLbl val="0"/>
      </c:catAx>
      <c:valAx>
        <c:axId val="67811577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65690649"/>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'Q18'!$A$20</c:f>
              <c:strCache>
                <c:ptCount val="1"/>
                <c:pt idx="0">
                  <c:v>全体(n=1423)</c:v>
                </c:pt>
              </c:strCache>
            </c:strRef>
          </c:tx>
          <c:spPr>
            <a:solidFill>
              <a:srgbClr val="2044A2"/>
            </a:solidFill>
            <a:ln w="3175">
              <a:solidFill>
                <a:srgbClr val="2044A2"/>
              </a:solidFill>
            </a:ln>
          </c:spPr>
          <c:invertIfNegative val="0"/>
          <c:val>
            <c:numRef>
              <c:f>'Q18'!$E$20:$M$20</c:f>
              <c:numCache>
                <c:formatCode>0.0</c:formatCode>
                <c:ptCount val="9"/>
                <c:pt idx="0">
                  <c:v>21.738443335321001</c:v>
                </c:pt>
                <c:pt idx="1">
                  <c:v>15.015309070983999</c:v>
                </c:pt>
                <c:pt idx="2">
                  <c:v>14.212682515801999</c:v>
                </c:pt>
                <c:pt idx="3">
                  <c:v>7.9360774264209004</c:v>
                </c:pt>
                <c:pt idx="4">
                  <c:v>13.396992501985</c:v>
                </c:pt>
                <c:pt idx="5">
                  <c:v>7.1681281509954999</c:v>
                </c:pt>
                <c:pt idx="6">
                  <c:v>2.322504706473</c:v>
                </c:pt>
                <c:pt idx="7">
                  <c:v>0.88141252050284002</c:v>
                </c:pt>
                <c:pt idx="8">
                  <c:v>50.989558935859002</c:v>
                </c:pt>
              </c:numCache>
            </c:numRef>
          </c:val>
          <c:extLst>
            <c:ext xmlns:c16="http://schemas.microsoft.com/office/drawing/2014/chart" uri="{C3380CC4-5D6E-409C-BE32-E72D297353CC}">
              <c16:uniqueId val="{00000000-DF82-4DE4-B63F-3FF684B0BF48}"/>
            </c:ext>
          </c:extLst>
        </c:ser>
        <c:ser>
          <c:idx val="1"/>
          <c:order val="1"/>
          <c:tx>
            <c:strRef>
              <c:f>'Q18'!$A$21</c:f>
              <c:strCache>
                <c:ptCount val="1"/>
                <c:pt idx="0">
                  <c:v>建設業(n=152)</c:v>
                </c:pt>
              </c:strCache>
            </c:strRef>
          </c:tx>
          <c:spPr>
            <a:solidFill>
              <a:srgbClr val="0D93D2"/>
            </a:solidFill>
            <a:ln w="3175">
              <a:solidFill>
                <a:srgbClr val="0D93D2"/>
              </a:solidFill>
            </a:ln>
          </c:spPr>
          <c:invertIfNegative val="0"/>
          <c:val>
            <c:numRef>
              <c:f>'Q18'!$E$21:$M$21</c:f>
              <c:numCache>
                <c:formatCode>0.0</c:formatCode>
                <c:ptCount val="9"/>
                <c:pt idx="0">
                  <c:v>14.933227973878999</c:v>
                </c:pt>
                <c:pt idx="1">
                  <c:v>11.157849445108999</c:v>
                </c:pt>
                <c:pt idx="2">
                  <c:v>12.407222373189001</c:v>
                </c:pt>
                <c:pt idx="3">
                  <c:v>6.5071981866474999</c:v>
                </c:pt>
                <c:pt idx="4">
                  <c:v>10.351003581738</c:v>
                </c:pt>
                <c:pt idx="5">
                  <c:v>5.3299149740334997</c:v>
                </c:pt>
                <c:pt idx="6">
                  <c:v>2.6698600085508</c:v>
                </c:pt>
                <c:pt idx="7">
                  <c:v>0.64553675404903998</c:v>
                </c:pt>
                <c:pt idx="8">
                  <c:v>63.101251415836003</c:v>
                </c:pt>
              </c:numCache>
            </c:numRef>
          </c:val>
          <c:extLst>
            <c:ext xmlns:c16="http://schemas.microsoft.com/office/drawing/2014/chart" uri="{C3380CC4-5D6E-409C-BE32-E72D297353CC}">
              <c16:uniqueId val="{00000001-DF82-4DE4-B63F-3FF684B0BF48}"/>
            </c:ext>
          </c:extLst>
        </c:ser>
        <c:ser>
          <c:idx val="2"/>
          <c:order val="2"/>
          <c:tx>
            <c:strRef>
              <c:f>'Q18'!$A$22</c:f>
              <c:strCache>
                <c:ptCount val="1"/>
                <c:pt idx="0">
                  <c:v>製造業(n=150)</c:v>
                </c:pt>
              </c:strCache>
            </c:strRef>
          </c:tx>
          <c:spPr>
            <a:solidFill>
              <a:srgbClr val="57B724"/>
            </a:solidFill>
            <a:ln w="3175">
              <a:solidFill>
                <a:srgbClr val="57B724"/>
              </a:solidFill>
            </a:ln>
          </c:spPr>
          <c:invertIfNegative val="0"/>
          <c:val>
            <c:numRef>
              <c:f>'Q18'!$E$22:$M$22</c:f>
              <c:numCache>
                <c:formatCode>0.0</c:formatCode>
                <c:ptCount val="9"/>
                <c:pt idx="0">
                  <c:v>17.696954031751002</c:v>
                </c:pt>
                <c:pt idx="1">
                  <c:v>13.126903124002</c:v>
                </c:pt>
                <c:pt idx="2">
                  <c:v>18.635163465805999</c:v>
                </c:pt>
                <c:pt idx="3">
                  <c:v>9.9303403527667005</c:v>
                </c:pt>
                <c:pt idx="4">
                  <c:v>10.458534265979999</c:v>
                </c:pt>
                <c:pt idx="5">
                  <c:v>8.7488766009832997</c:v>
                </c:pt>
                <c:pt idx="6">
                  <c:v>3.4702663509214</c:v>
                </c:pt>
                <c:pt idx="7">
                  <c:v>0.62099221511336999</c:v>
                </c:pt>
                <c:pt idx="8">
                  <c:v>52.930296573219998</c:v>
                </c:pt>
              </c:numCache>
            </c:numRef>
          </c:val>
          <c:extLst>
            <c:ext xmlns:c16="http://schemas.microsoft.com/office/drawing/2014/chart" uri="{C3380CC4-5D6E-409C-BE32-E72D297353CC}">
              <c16:uniqueId val="{00000002-DF82-4DE4-B63F-3FF684B0BF48}"/>
            </c:ext>
          </c:extLst>
        </c:ser>
        <c:ser>
          <c:idx val="3"/>
          <c:order val="3"/>
          <c:tx>
            <c:strRef>
              <c:f>'Q18'!$A$23</c:f>
              <c:strCache>
                <c:ptCount val="1"/>
                <c:pt idx="0">
                  <c:v>電気・ｶﾞｽ・熱供給・水道業(n=50)</c:v>
                </c:pt>
              </c:strCache>
            </c:strRef>
          </c:tx>
          <c:spPr>
            <a:solidFill>
              <a:srgbClr val="BFBF00"/>
            </a:solidFill>
            <a:ln w="3175">
              <a:solidFill>
                <a:srgbClr val="BFBF00"/>
              </a:solidFill>
            </a:ln>
          </c:spPr>
          <c:invertIfNegative val="0"/>
          <c:val>
            <c:numRef>
              <c:f>'Q18'!$E$23:$M$23</c:f>
              <c:numCache>
                <c:formatCode>0.0</c:formatCode>
                <c:ptCount val="9"/>
                <c:pt idx="0">
                  <c:v>32.333715402575002</c:v>
                </c:pt>
                <c:pt idx="1">
                  <c:v>23.725224346508998</c:v>
                </c:pt>
                <c:pt idx="2">
                  <c:v>14.243177461992</c:v>
                </c:pt>
                <c:pt idx="3">
                  <c:v>12.125388873605001</c:v>
                </c:pt>
                <c:pt idx="4">
                  <c:v>9.8265442968291996</c:v>
                </c:pt>
                <c:pt idx="5">
                  <c:v>8.1322015355560993</c:v>
                </c:pt>
                <c:pt idx="6">
                  <c:v>4.1566287619726996</c:v>
                </c:pt>
                <c:pt idx="7">
                  <c:v>1.8577841851967001</c:v>
                </c:pt>
                <c:pt idx="8">
                  <c:v>43.693125817869998</c:v>
                </c:pt>
              </c:numCache>
            </c:numRef>
          </c:val>
          <c:extLst>
            <c:ext xmlns:c16="http://schemas.microsoft.com/office/drawing/2014/chart" uri="{C3380CC4-5D6E-409C-BE32-E72D297353CC}">
              <c16:uniqueId val="{00000003-DF82-4DE4-B63F-3FF684B0BF48}"/>
            </c:ext>
          </c:extLst>
        </c:ser>
        <c:ser>
          <c:idx val="4"/>
          <c:order val="4"/>
          <c:tx>
            <c:strRef>
              <c:f>'Q18'!$A$24</c:f>
              <c:strCache>
                <c:ptCount val="1"/>
                <c:pt idx="0">
                  <c:v>情報通信業(n=150)</c:v>
                </c:pt>
              </c:strCache>
            </c:strRef>
          </c:tx>
          <c:spPr>
            <a:solidFill>
              <a:srgbClr val="D01515"/>
            </a:solidFill>
            <a:ln w="3175">
              <a:solidFill>
                <a:srgbClr val="D01515"/>
              </a:solidFill>
            </a:ln>
          </c:spPr>
          <c:invertIfNegative val="0"/>
          <c:val>
            <c:numRef>
              <c:f>'Q18'!$E$24:$M$24</c:f>
              <c:numCache>
                <c:formatCode>0.0</c:formatCode>
                <c:ptCount val="9"/>
                <c:pt idx="0">
                  <c:v>18.049302922439999</c:v>
                </c:pt>
                <c:pt idx="1">
                  <c:v>15.937549668719001</c:v>
                </c:pt>
                <c:pt idx="2">
                  <c:v>27.524312124832999</c:v>
                </c:pt>
                <c:pt idx="3">
                  <c:v>10.002747772420999</c:v>
                </c:pt>
                <c:pt idx="4">
                  <c:v>9.8676978037813008</c:v>
                </c:pt>
                <c:pt idx="5">
                  <c:v>8.7246201032845008</c:v>
                </c:pt>
                <c:pt idx="6">
                  <c:v>0.65351925782595999</c:v>
                </c:pt>
                <c:pt idx="7">
                  <c:v>1.2971122265157</c:v>
                </c:pt>
                <c:pt idx="8">
                  <c:v>46.005140784314001</c:v>
                </c:pt>
              </c:numCache>
            </c:numRef>
          </c:val>
          <c:extLst>
            <c:ext xmlns:c16="http://schemas.microsoft.com/office/drawing/2014/chart" uri="{C3380CC4-5D6E-409C-BE32-E72D297353CC}">
              <c16:uniqueId val="{00000004-DF82-4DE4-B63F-3FF684B0BF48}"/>
            </c:ext>
          </c:extLst>
        </c:ser>
        <c:ser>
          <c:idx val="5"/>
          <c:order val="5"/>
          <c:tx>
            <c:strRef>
              <c:f>'Q18'!$A$25</c:f>
              <c:strCache>
                <c:ptCount val="1"/>
                <c:pt idx="0">
                  <c:v>運輸業、郵便業(n=154)</c:v>
                </c:pt>
              </c:strCache>
            </c:strRef>
          </c:tx>
          <c:spPr>
            <a:solidFill>
              <a:srgbClr val="AABDEE"/>
            </a:solidFill>
            <a:ln w="3175">
              <a:solidFill>
                <a:srgbClr val="AABDEE"/>
              </a:solidFill>
            </a:ln>
          </c:spPr>
          <c:invertIfNegative val="0"/>
          <c:val>
            <c:numRef>
              <c:f>'Q18'!$E$25:$M$25</c:f>
              <c:numCache>
                <c:formatCode>0.0</c:formatCode>
                <c:ptCount val="9"/>
                <c:pt idx="0">
                  <c:v>16.992267744824002</c:v>
                </c:pt>
                <c:pt idx="1">
                  <c:v>11.057935039307001</c:v>
                </c:pt>
                <c:pt idx="2">
                  <c:v>7.9595505075373998</c:v>
                </c:pt>
                <c:pt idx="3">
                  <c:v>5.9665689919908003</c:v>
                </c:pt>
                <c:pt idx="4">
                  <c:v>14.176386763941</c:v>
                </c:pt>
                <c:pt idx="5">
                  <c:v>8.5950242441370008</c:v>
                </c:pt>
                <c:pt idx="6">
                  <c:v>3.1242148531571998</c:v>
                </c:pt>
                <c:pt idx="7">
                  <c:v>0.60782933631489</c:v>
                </c:pt>
                <c:pt idx="8">
                  <c:v>57.331125572589002</c:v>
                </c:pt>
              </c:numCache>
            </c:numRef>
          </c:val>
          <c:extLst>
            <c:ext xmlns:c16="http://schemas.microsoft.com/office/drawing/2014/chart" uri="{C3380CC4-5D6E-409C-BE32-E72D297353CC}">
              <c16:uniqueId val="{00000005-DF82-4DE4-B63F-3FF684B0BF48}"/>
            </c:ext>
          </c:extLst>
        </c:ser>
        <c:ser>
          <c:idx val="6"/>
          <c:order val="6"/>
          <c:tx>
            <c:strRef>
              <c:f>'Q18'!$A$26</c:f>
              <c:strCache>
                <c:ptCount val="1"/>
                <c:pt idx="0">
                  <c:v>卸売業、小売業(n=150)</c:v>
                </c:pt>
              </c:strCache>
            </c:strRef>
          </c:tx>
          <c:spPr>
            <a:solidFill>
              <a:srgbClr val="AFE1FA"/>
            </a:solidFill>
            <a:ln w="3175">
              <a:solidFill>
                <a:srgbClr val="AFE1FA"/>
              </a:solidFill>
            </a:ln>
          </c:spPr>
          <c:invertIfNegative val="0"/>
          <c:val>
            <c:numRef>
              <c:f>'Q18'!$E$26:$M$26</c:f>
              <c:numCache>
                <c:formatCode>0.0</c:formatCode>
                <c:ptCount val="9"/>
                <c:pt idx="0">
                  <c:v>30.382418368789001</c:v>
                </c:pt>
                <c:pt idx="1">
                  <c:v>18.729878955391001</c:v>
                </c:pt>
                <c:pt idx="2">
                  <c:v>11.295823890064</c:v>
                </c:pt>
                <c:pt idx="3">
                  <c:v>6.6423177508817002</c:v>
                </c:pt>
                <c:pt idx="4">
                  <c:v>16.820806698984999</c:v>
                </c:pt>
                <c:pt idx="5">
                  <c:v>7.2253669342559999</c:v>
                </c:pt>
                <c:pt idx="6">
                  <c:v>2.6100409224312999</c:v>
                </c:pt>
                <c:pt idx="7">
                  <c:v>0.62122931073197996</c:v>
                </c:pt>
                <c:pt idx="8">
                  <c:v>41.266873130466998</c:v>
                </c:pt>
              </c:numCache>
            </c:numRef>
          </c:val>
          <c:extLst>
            <c:ext xmlns:c16="http://schemas.microsoft.com/office/drawing/2014/chart" uri="{C3380CC4-5D6E-409C-BE32-E72D297353CC}">
              <c16:uniqueId val="{00000006-DF82-4DE4-B63F-3FF684B0BF48}"/>
            </c:ext>
          </c:extLst>
        </c:ser>
        <c:ser>
          <c:idx val="7"/>
          <c:order val="7"/>
          <c:tx>
            <c:strRef>
              <c:f>'Q18'!$A$27</c:f>
              <c:strCache>
                <c:ptCount val="1"/>
                <c:pt idx="0">
                  <c:v>金融業、保険業(n=166)</c:v>
                </c:pt>
              </c:strCache>
            </c:strRef>
          </c:tx>
          <c:spPr>
            <a:solidFill>
              <a:srgbClr val="CBF0B7"/>
            </a:solidFill>
            <a:ln w="3175">
              <a:solidFill>
                <a:srgbClr val="CBF0B7"/>
              </a:solidFill>
            </a:ln>
          </c:spPr>
          <c:invertIfNegative val="0"/>
          <c:val>
            <c:numRef>
              <c:f>'Q18'!$E$27:$M$27</c:f>
              <c:numCache>
                <c:formatCode>0.0</c:formatCode>
                <c:ptCount val="9"/>
                <c:pt idx="0">
                  <c:v>30.265148431842</c:v>
                </c:pt>
                <c:pt idx="1">
                  <c:v>17.583692674984</c:v>
                </c:pt>
                <c:pt idx="2">
                  <c:v>15.435171544388</c:v>
                </c:pt>
                <c:pt idx="3">
                  <c:v>10.253103382040999</c:v>
                </c:pt>
                <c:pt idx="4">
                  <c:v>17.73347643296</c:v>
                </c:pt>
                <c:pt idx="5">
                  <c:v>5.4008295986821997</c:v>
                </c:pt>
                <c:pt idx="6">
                  <c:v>0</c:v>
                </c:pt>
                <c:pt idx="7">
                  <c:v>0.61053796306520003</c:v>
                </c:pt>
                <c:pt idx="8">
                  <c:v>43.430124478034998</c:v>
                </c:pt>
              </c:numCache>
            </c:numRef>
          </c:val>
          <c:extLst>
            <c:ext xmlns:c16="http://schemas.microsoft.com/office/drawing/2014/chart" uri="{C3380CC4-5D6E-409C-BE32-E72D297353CC}">
              <c16:uniqueId val="{00000007-DF82-4DE4-B63F-3FF684B0BF48}"/>
            </c:ext>
          </c:extLst>
        </c:ser>
        <c:ser>
          <c:idx val="8"/>
          <c:order val="8"/>
          <c:tx>
            <c:strRef>
              <c:f>'Q18'!$A$28</c:f>
              <c:strCache>
                <c:ptCount val="1"/>
                <c:pt idx="0">
                  <c:v>不動産業、物品賃貸業(n=128)</c:v>
                </c:pt>
              </c:strCache>
            </c:strRef>
          </c:tx>
          <c:spPr>
            <a:solidFill>
              <a:srgbClr val="FFFF99"/>
            </a:solidFill>
            <a:ln w="3175">
              <a:solidFill>
                <a:srgbClr val="FFFF99"/>
              </a:solidFill>
            </a:ln>
          </c:spPr>
          <c:invertIfNegative val="0"/>
          <c:val>
            <c:numRef>
              <c:f>'Q18'!$E$28:$M$28</c:f>
              <c:numCache>
                <c:formatCode>0.0</c:formatCode>
                <c:ptCount val="9"/>
                <c:pt idx="0">
                  <c:v>20.965032750477</c:v>
                </c:pt>
                <c:pt idx="1">
                  <c:v>13.913556923102</c:v>
                </c:pt>
                <c:pt idx="2">
                  <c:v>6.3866915810549996</c:v>
                </c:pt>
                <c:pt idx="3">
                  <c:v>6.3347823413026001</c:v>
                </c:pt>
                <c:pt idx="4">
                  <c:v>9.3710464525033998</c:v>
                </c:pt>
                <c:pt idx="5">
                  <c:v>3.2743605351874998</c:v>
                </c:pt>
                <c:pt idx="6">
                  <c:v>0.79610445702544996</c:v>
                </c:pt>
                <c:pt idx="7">
                  <c:v>1.4634588670883</c:v>
                </c:pt>
                <c:pt idx="8">
                  <c:v>64.121262760310003</c:v>
                </c:pt>
              </c:numCache>
            </c:numRef>
          </c:val>
          <c:extLst>
            <c:ext xmlns:c16="http://schemas.microsoft.com/office/drawing/2014/chart" uri="{C3380CC4-5D6E-409C-BE32-E72D297353CC}">
              <c16:uniqueId val="{00000008-DF82-4DE4-B63F-3FF684B0BF48}"/>
            </c:ext>
          </c:extLst>
        </c:ser>
        <c:ser>
          <c:idx val="9"/>
          <c:order val="9"/>
          <c:tx>
            <c:strRef>
              <c:f>'Q18'!$A$29</c:f>
              <c:strCache>
                <c:ptCount val="1"/>
                <c:pt idx="0">
                  <c:v>宿泊業、飲食サービス業(n=95)</c:v>
                </c:pt>
              </c:strCache>
            </c:strRef>
          </c:tx>
          <c:spPr>
            <a:solidFill>
              <a:srgbClr val="F8B6B6"/>
            </a:solidFill>
            <a:ln w="3175">
              <a:solidFill>
                <a:srgbClr val="F8B6B6"/>
              </a:solidFill>
            </a:ln>
          </c:spPr>
          <c:invertIfNegative val="0"/>
          <c:val>
            <c:numRef>
              <c:f>'Q18'!$E$29:$M$29</c:f>
              <c:numCache>
                <c:formatCode>0.0</c:formatCode>
                <c:ptCount val="9"/>
                <c:pt idx="0">
                  <c:v>24.963780735705001</c:v>
                </c:pt>
                <c:pt idx="1">
                  <c:v>18.511624391021002</c:v>
                </c:pt>
                <c:pt idx="2">
                  <c:v>8.3787250376032993</c:v>
                </c:pt>
                <c:pt idx="3">
                  <c:v>10.177729484977</c:v>
                </c:pt>
                <c:pt idx="4">
                  <c:v>19.669718180366001</c:v>
                </c:pt>
                <c:pt idx="5">
                  <c:v>5.3255624771815997</c:v>
                </c:pt>
                <c:pt idx="6">
                  <c:v>1.9713988244789</c:v>
                </c:pt>
                <c:pt idx="7">
                  <c:v>0</c:v>
                </c:pt>
                <c:pt idx="8">
                  <c:v>50.152752891372998</c:v>
                </c:pt>
              </c:numCache>
            </c:numRef>
          </c:val>
          <c:extLst>
            <c:ext xmlns:c16="http://schemas.microsoft.com/office/drawing/2014/chart" uri="{C3380CC4-5D6E-409C-BE32-E72D297353CC}">
              <c16:uniqueId val="{00000009-DF82-4DE4-B63F-3FF684B0BF48}"/>
            </c:ext>
          </c:extLst>
        </c:ser>
        <c:ser>
          <c:idx val="10"/>
          <c:order val="10"/>
          <c:tx>
            <c:strRef>
              <c:f>'Q18'!$A$30</c:f>
              <c:strCache>
                <c:ptCount val="1"/>
                <c:pt idx="0">
                  <c:v>生活関連サービス業、娯楽業(n=84)</c:v>
                </c:pt>
              </c:strCache>
            </c:strRef>
          </c:tx>
          <c:spPr>
            <a:solidFill>
              <a:srgbClr val="2044A2"/>
            </a:solidFill>
            <a:ln w="3175">
              <a:solidFill>
                <a:srgbClr val="2044A2"/>
              </a:solidFill>
            </a:ln>
          </c:spPr>
          <c:invertIfNegative val="0"/>
          <c:val>
            <c:numRef>
              <c:f>'Q18'!$E$30:$M$30</c:f>
              <c:numCache>
                <c:formatCode>0.0</c:formatCode>
                <c:ptCount val="9"/>
                <c:pt idx="0">
                  <c:v>23.819991378678001</c:v>
                </c:pt>
                <c:pt idx="1">
                  <c:v>9.3223251746635007</c:v>
                </c:pt>
                <c:pt idx="2">
                  <c:v>13.15496507818</c:v>
                </c:pt>
                <c:pt idx="3">
                  <c:v>6.0276105173649004</c:v>
                </c:pt>
                <c:pt idx="4">
                  <c:v>16.812152598657999</c:v>
                </c:pt>
                <c:pt idx="5">
                  <c:v>6.0784396302451</c:v>
                </c:pt>
                <c:pt idx="6">
                  <c:v>7.0871219776935002</c:v>
                </c:pt>
                <c:pt idx="7">
                  <c:v>0</c:v>
                </c:pt>
                <c:pt idx="8">
                  <c:v>52.280734044970998</c:v>
                </c:pt>
              </c:numCache>
            </c:numRef>
          </c:val>
          <c:extLst>
            <c:ext xmlns:c16="http://schemas.microsoft.com/office/drawing/2014/chart" uri="{C3380CC4-5D6E-409C-BE32-E72D297353CC}">
              <c16:uniqueId val="{0000000A-DF82-4DE4-B63F-3FF684B0BF48}"/>
            </c:ext>
          </c:extLst>
        </c:ser>
        <c:ser>
          <c:idx val="11"/>
          <c:order val="11"/>
          <c:tx>
            <c:strRef>
              <c:f>'Q18'!$A$31</c:f>
              <c:strCache>
                <c:ptCount val="1"/>
                <c:pt idx="0">
                  <c:v>サービス業（他に分類されないもの）(n=143)</c:v>
                </c:pt>
              </c:strCache>
            </c:strRef>
          </c:tx>
          <c:spPr>
            <a:solidFill>
              <a:srgbClr val="0D93D2"/>
            </a:solidFill>
            <a:ln w="3175">
              <a:solidFill>
                <a:srgbClr val="0D93D2"/>
              </a:solidFill>
            </a:ln>
          </c:spPr>
          <c:invertIfNegative val="0"/>
          <c:val>
            <c:numRef>
              <c:f>'Q18'!$E$31:$M$31</c:f>
              <c:numCache>
                <c:formatCode>0.0</c:formatCode>
                <c:ptCount val="9"/>
                <c:pt idx="0">
                  <c:v>16.824562344164999</c:v>
                </c:pt>
                <c:pt idx="1">
                  <c:v>16.422909464151999</c:v>
                </c:pt>
                <c:pt idx="2">
                  <c:v>17.300413836884999</c:v>
                </c:pt>
                <c:pt idx="3">
                  <c:v>5.5595821282496001</c:v>
                </c:pt>
                <c:pt idx="4">
                  <c:v>12.654476042993</c:v>
                </c:pt>
                <c:pt idx="5">
                  <c:v>11.271844199703001</c:v>
                </c:pt>
                <c:pt idx="6">
                  <c:v>2.2058145340281001</c:v>
                </c:pt>
                <c:pt idx="7">
                  <c:v>2.0850431505860998</c:v>
                </c:pt>
                <c:pt idx="8">
                  <c:v>44.166868480665997</c:v>
                </c:pt>
              </c:numCache>
            </c:numRef>
          </c:val>
          <c:extLst>
            <c:ext xmlns:c16="http://schemas.microsoft.com/office/drawing/2014/chart" uri="{C3380CC4-5D6E-409C-BE32-E72D297353CC}">
              <c16:uniqueId val="{0000000B-DF82-4DE4-B63F-3FF684B0BF48}"/>
            </c:ext>
          </c:extLst>
        </c:ser>
        <c:dLbls>
          <c:showLegendKey val="0"/>
          <c:showVal val="0"/>
          <c:showCatName val="0"/>
          <c:showSerName val="0"/>
          <c:showPercent val="0"/>
          <c:showBubbleSize val="0"/>
        </c:dLbls>
        <c:gapWidth val="40"/>
        <c:axId val="1412564235"/>
        <c:axId val="123674777"/>
      </c:barChart>
      <c:catAx>
        <c:axId val="1412564235"/>
        <c:scaling>
          <c:orientation val="minMax"/>
        </c:scaling>
        <c:delete val="0"/>
        <c:axPos val="b"/>
        <c:numFmt formatCode="General" sourceLinked="1"/>
        <c:majorTickMark val="in"/>
        <c:minorTickMark val="none"/>
        <c:tickLblPos val="none"/>
        <c:crossAx val="123674777"/>
        <c:crosses val="autoZero"/>
        <c:auto val="0"/>
        <c:lblAlgn val="ctr"/>
        <c:lblOffset val="100"/>
        <c:noMultiLvlLbl val="0"/>
      </c:catAx>
      <c:valAx>
        <c:axId val="1236747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12564235"/>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'NQ18'!$E$29</c:f>
              <c:strCache>
                <c:ptCount val="1"/>
                <c:pt idx="0">
                  <c:v>一皮むける経験あり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9F-4FC3-9B5A-421524CC5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('NQ18'!$E$28,'NQ18'!$E$30:$E$41)</c:f>
              <c:numCache>
                <c:formatCode>0.0</c:formatCode>
                <c:ptCount val="13"/>
                <c:pt idx="0" formatCode="General">
                  <c:v>1</c:v>
                </c:pt>
                <c:pt idx="1">
                  <c:v>49.010441064140998</c:v>
                </c:pt>
                <c:pt idx="2">
                  <c:v>36.898748584163997</c:v>
                </c:pt>
                <c:pt idx="3">
                  <c:v>47.069703426780002</c:v>
                </c:pt>
                <c:pt idx="4">
                  <c:v>56.306874182130002</c:v>
                </c:pt>
                <c:pt idx="5">
                  <c:v>53.994859215685999</c:v>
                </c:pt>
                <c:pt idx="6">
                  <c:v>42.668874427410998</c:v>
                </c:pt>
                <c:pt idx="7">
                  <c:v>58.733126869533002</c:v>
                </c:pt>
                <c:pt idx="8">
                  <c:v>56.569875521965002</c:v>
                </c:pt>
                <c:pt idx="9">
                  <c:v>35.878737239689997</c:v>
                </c:pt>
                <c:pt idx="10">
                  <c:v>49.847247108627002</c:v>
                </c:pt>
                <c:pt idx="11">
                  <c:v>47.719265955029002</c:v>
                </c:pt>
                <c:pt idx="12">
                  <c:v>55.833131519334003</c:v>
                </c:pt>
              </c:numCache>
            </c:numRef>
          </c:val>
          <c:extLst>
            <c:ext xmlns:c16="http://schemas.microsoft.com/office/drawing/2014/chart" uri="{C3380CC4-5D6E-409C-BE32-E72D297353CC}">
              <c16:uniqueId val="{00000001-699F-4FC3-9B5A-421524CC535B}"/>
            </c:ext>
          </c:extLst>
        </c:ser>
        <c:ser>
          <c:idx val="1"/>
          <c:order val="1"/>
          <c:tx>
            <c:strRef>
              <c:f>'NQ18'!$F$29</c:f>
              <c:strCache>
                <c:ptCount val="1"/>
                <c:pt idx="0">
                  <c:v>一皮むける経験なし</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9F-4FC3-9B5A-421524CC5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('NQ18'!$A$29,'NQ18'!$A$30:$A$41)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('NQ18'!$F$28,'NQ18'!$F$30:$F$41)</c:f>
              <c:numCache>
                <c:formatCode>0.0</c:formatCode>
                <c:ptCount val="13"/>
                <c:pt idx="0" formatCode="General">
                  <c:v>1</c:v>
                </c:pt>
                <c:pt idx="1">
                  <c:v>50.989558935859002</c:v>
                </c:pt>
                <c:pt idx="2">
                  <c:v>63.101251415836003</c:v>
                </c:pt>
                <c:pt idx="3">
                  <c:v>52.930296573219998</c:v>
                </c:pt>
                <c:pt idx="4">
                  <c:v>43.693125817869998</c:v>
                </c:pt>
                <c:pt idx="5">
                  <c:v>46.005140784314001</c:v>
                </c:pt>
                <c:pt idx="6">
                  <c:v>57.331125572589002</c:v>
                </c:pt>
                <c:pt idx="7">
                  <c:v>41.266873130466998</c:v>
                </c:pt>
                <c:pt idx="8">
                  <c:v>43.430124478034998</c:v>
                </c:pt>
                <c:pt idx="9">
                  <c:v>64.121262760310003</c:v>
                </c:pt>
                <c:pt idx="10">
                  <c:v>50.152752891372998</c:v>
                </c:pt>
                <c:pt idx="11">
                  <c:v>52.280734044970998</c:v>
                </c:pt>
                <c:pt idx="12">
                  <c:v>44.166868480665997</c:v>
                </c:pt>
              </c:numCache>
            </c:numRef>
          </c:val>
          <c:extLst>
            <c:ext xmlns:c16="http://schemas.microsoft.com/office/drawing/2014/chart" uri="{C3380CC4-5D6E-409C-BE32-E72D297353CC}">
              <c16:uniqueId val="{00000003-699F-4FC3-9B5A-421524CC53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1004142"/>
        <c:axId val="1833335943"/>
      </c:barChart>
      <c:catAx>
        <c:axId val="471004142"/>
        <c:scaling>
          <c:orientation val="maxMin"/>
        </c:scaling>
        <c:delete val="1"/>
        <c:axPos val="l"/>
        <c:numFmt formatCode="General" sourceLinked="1"/>
        <c:majorTickMark val="in"/>
        <c:minorTickMark val="none"/>
        <c:tickLblPos val="nextTo"/>
        <c:crossAx val="1833335943"/>
        <c:crosses val="autoZero"/>
        <c:auto val="0"/>
        <c:lblAlgn val="ctr"/>
        <c:lblOffset val="100"/>
        <c:tickLblSkip val="1"/>
        <c:noMultiLvlLbl val="0"/>
      </c:catAx>
      <c:valAx>
        <c:axId val="1833335943"/>
        <c:scaling>
          <c:orientation val="minMax"/>
          <c:max val="1"/>
          <c:min val="0"/>
        </c:scaling>
        <c:delete val="1"/>
        <c:axPos val="t"/>
        <c:numFmt formatCode="0%" sourceLinked="1"/>
        <c:majorTickMark val="in"/>
        <c:minorTickMark val="none"/>
        <c:tickLblPos val="nextTo"/>
        <c:crossAx val="4710041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'Q19'!$E$29</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('Q19'!$E$28,'Q19'!$E$30:$E$41)</c:f>
              <c:numCache>
                <c:formatCode>0.0</c:formatCode>
                <c:ptCount val="13"/>
                <c:pt idx="0" formatCode="General">
                  <c:v>1</c:v>
                </c:pt>
                <c:pt idx="1">
                  <c:v>35.309472450309997</c:v>
                </c:pt>
                <c:pt idx="2">
                  <c:v>26.924000585489001</c:v>
                </c:pt>
                <c:pt idx="3">
                  <c:v>31.383696937156</c:v>
                </c:pt>
                <c:pt idx="4">
                  <c:v>36.114197436509997</c:v>
                </c:pt>
                <c:pt idx="5">
                  <c:v>39.726296757923997</c:v>
                </c:pt>
                <c:pt idx="6">
                  <c:v>38.277340258850003</c:v>
                </c:pt>
                <c:pt idx="7">
                  <c:v>32.521086432322001</c:v>
                </c:pt>
                <c:pt idx="8">
                  <c:v>49.055524067355996</c:v>
                </c:pt>
                <c:pt idx="9">
                  <c:v>27.690681501246001</c:v>
                </c:pt>
                <c:pt idx="10">
                  <c:v>37.160158927925004</c:v>
                </c:pt>
                <c:pt idx="11">
                  <c:v>29.889988015077002</c:v>
                </c:pt>
                <c:pt idx="12">
                  <c:v>35.920356290005003</c:v>
                </c:pt>
              </c:numCache>
            </c:numRef>
          </c:val>
          <c:extLst>
            <c:ext xmlns:c16="http://schemas.microsoft.com/office/drawing/2014/chart" uri="{C3380CC4-5D6E-409C-BE32-E72D297353CC}">
              <c16:uniqueId val="{00000001-32C1-40F2-ACF3-77BC5688D609}"/>
            </c:ext>
          </c:extLst>
        </c:ser>
        <c:ser>
          <c:idx val="1"/>
          <c:order val="1"/>
          <c:tx>
            <c:strRef>
              <c:f>'Q19'!$F$29</c:f>
              <c:strCache>
                <c:ptCount val="1"/>
                <c:pt idx="0">
                  <c:v>制度上、なれない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('Q19'!$F$28,'Q19'!$F$30:$F$41)</c:f>
              <c:numCache>
                <c:formatCode>0.0</c:formatCode>
                <c:ptCount val="13"/>
                <c:pt idx="0" formatCode="General">
                  <c:v>1</c:v>
                </c:pt>
                <c:pt idx="1">
                  <c:v>12.412951113779</c:v>
                </c:pt>
                <c:pt idx="2">
                  <c:v>19.199973990884001</c:v>
                </c:pt>
                <c:pt idx="3">
                  <c:v>10.577722259092999</c:v>
                </c:pt>
                <c:pt idx="4">
                  <c:v>8.0356385562894008</c:v>
                </c:pt>
                <c:pt idx="5">
                  <c:v>10.687031948154001</c:v>
                </c:pt>
                <c:pt idx="6">
                  <c:v>11.021221297436</c:v>
                </c:pt>
                <c:pt idx="7">
                  <c:v>15.225340696969001</c:v>
                </c:pt>
                <c:pt idx="8">
                  <c:v>5.8122141571606996</c:v>
                </c:pt>
                <c:pt idx="9">
                  <c:v>21.924962988021999</c:v>
                </c:pt>
                <c:pt idx="10">
                  <c:v>10.635374993441999</c:v>
                </c:pt>
                <c:pt idx="11">
                  <c:v>9.5474247020127994</c:v>
                </c:pt>
                <c:pt idx="12">
                  <c:v>11.059922374046</c:v>
                </c:pt>
              </c:numCache>
            </c:numRef>
          </c:val>
          <c:extLst>
            <c:ext xmlns:c16="http://schemas.microsoft.com/office/drawing/2014/chart" uri="{C3380CC4-5D6E-409C-BE32-E72D297353CC}">
              <c16:uniqueId val="{00000003-32C1-40F2-ACF3-77BC5688D609}"/>
            </c:ext>
          </c:extLst>
        </c:ser>
        <c:ser>
          <c:idx val="2"/>
          <c:order val="2"/>
          <c:tx>
            <c:strRef>
              <c:f>'Q19'!$G$29</c:f>
              <c:strCache>
                <c:ptCount val="1"/>
                <c:pt idx="0">
                  <c:v>自分の職種やコースには前例がない・少ないので可能性がないと思う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('Q19'!$G$28,'Q19'!$G$30:$G$41)</c:f>
              <c:numCache>
                <c:formatCode>0.0</c:formatCode>
                <c:ptCount val="13"/>
                <c:pt idx="0" formatCode="General">
                  <c:v>1</c:v>
                </c:pt>
                <c:pt idx="1">
                  <c:v>17.421104619798999</c:v>
                </c:pt>
                <c:pt idx="2">
                  <c:v>23.608603822888998</c:v>
                </c:pt>
                <c:pt idx="3">
                  <c:v>19.217333367677</c:v>
                </c:pt>
                <c:pt idx="4">
                  <c:v>13.542112667223</c:v>
                </c:pt>
                <c:pt idx="5">
                  <c:v>14.571164430849</c:v>
                </c:pt>
                <c:pt idx="6">
                  <c:v>13.189459448109</c:v>
                </c:pt>
                <c:pt idx="7">
                  <c:v>22.670519114529</c:v>
                </c:pt>
                <c:pt idx="8">
                  <c:v>13.166057376181</c:v>
                </c:pt>
                <c:pt idx="9">
                  <c:v>17.816464528474999</c:v>
                </c:pt>
                <c:pt idx="10">
                  <c:v>16.108235986471001</c:v>
                </c:pt>
                <c:pt idx="11">
                  <c:v>24.87224181373</c:v>
                </c:pt>
                <c:pt idx="12">
                  <c:v>13.460388162888</c:v>
                </c:pt>
              </c:numCache>
            </c:numRef>
          </c:val>
          <c:extLst>
            <c:ext xmlns:c16="http://schemas.microsoft.com/office/drawing/2014/chart" uri="{C3380CC4-5D6E-409C-BE32-E72D297353CC}">
              <c16:uniqueId val="{00000005-32C1-40F2-ACF3-77BC5688D609}"/>
            </c:ext>
          </c:extLst>
        </c:ser>
        <c:ser>
          <c:idx val="3"/>
          <c:order val="3"/>
          <c:tx>
            <c:strRef>
              <c:f>'Q19'!$H$29</c:f>
              <c:strCache>
                <c:ptCount val="1"/>
                <c:pt idx="0">
                  <c:v>育児や介護などをしている場合前例がない・少ないので可能性がないと思う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('Q19'!$H$28,'Q19'!$H$30:$H$41)</c:f>
              <c:numCache>
                <c:formatCode>0.0</c:formatCode>
                <c:ptCount val="13"/>
                <c:pt idx="0" formatCode="General">
                  <c:v>1</c:v>
                </c:pt>
                <c:pt idx="1">
                  <c:v>8.2025974924520995</c:v>
                </c:pt>
                <c:pt idx="2">
                  <c:v>6.6268067159520001</c:v>
                </c:pt>
                <c:pt idx="3">
                  <c:v>8.9568283275258</c:v>
                </c:pt>
                <c:pt idx="4">
                  <c:v>12.076124993414</c:v>
                </c:pt>
                <c:pt idx="5">
                  <c:v>6.6199540929239999</c:v>
                </c:pt>
                <c:pt idx="6">
                  <c:v>9.6031899951666997</c:v>
                </c:pt>
                <c:pt idx="7">
                  <c:v>4.7845199989495004</c:v>
                </c:pt>
                <c:pt idx="8">
                  <c:v>5.4479309389925996</c:v>
                </c:pt>
                <c:pt idx="9">
                  <c:v>12.254402821827</c:v>
                </c:pt>
                <c:pt idx="10">
                  <c:v>12.078159847009999</c:v>
                </c:pt>
                <c:pt idx="11">
                  <c:v>8.4404196332864991</c:v>
                </c:pt>
                <c:pt idx="12">
                  <c:v>8.3593869565156993</c:v>
                </c:pt>
              </c:numCache>
            </c:numRef>
          </c:val>
          <c:extLst>
            <c:ext xmlns:c16="http://schemas.microsoft.com/office/drawing/2014/chart" uri="{C3380CC4-5D6E-409C-BE32-E72D297353CC}">
              <c16:uniqueId val="{00000007-32C1-40F2-ACF3-77BC5688D609}"/>
            </c:ext>
          </c:extLst>
        </c:ser>
        <c:ser>
          <c:idx val="4"/>
          <c:order val="4"/>
          <c:tx>
            <c:strRef>
              <c:f>'Q19'!$I$29</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('Q19'!$I$28,'Q19'!$I$30:$I$41)</c:f>
              <c:numCache>
                <c:formatCode>0.0</c:formatCode>
                <c:ptCount val="13"/>
                <c:pt idx="0" formatCode="General">
                  <c:v>1</c:v>
                </c:pt>
                <c:pt idx="1">
                  <c:v>20.679036996053</c:v>
                </c:pt>
                <c:pt idx="2">
                  <c:v>19.721381948154001</c:v>
                </c:pt>
                <c:pt idx="3">
                  <c:v>23.323322669290999</c:v>
                </c:pt>
                <c:pt idx="4">
                  <c:v>28.277579182101</c:v>
                </c:pt>
                <c:pt idx="5">
                  <c:v>20.631863968434999</c:v>
                </c:pt>
                <c:pt idx="6">
                  <c:v>20.673086614146001</c:v>
                </c:pt>
                <c:pt idx="7">
                  <c:v>18.783335497345</c:v>
                </c:pt>
                <c:pt idx="8">
                  <c:v>23.624927497919</c:v>
                </c:pt>
                <c:pt idx="9">
                  <c:v>14.043080842607999</c:v>
                </c:pt>
                <c:pt idx="10">
                  <c:v>16.746204804748999</c:v>
                </c:pt>
                <c:pt idx="11">
                  <c:v>22.554419914604001</c:v>
                </c:pt>
                <c:pt idx="12">
                  <c:v>22.294715462595001</c:v>
                </c:pt>
              </c:numCache>
            </c:numRef>
          </c:val>
          <c:extLst>
            <c:ext xmlns:c16="http://schemas.microsoft.com/office/drawing/2014/chart" uri="{C3380CC4-5D6E-409C-BE32-E72D297353CC}">
              <c16:uniqueId val="{00000009-32C1-40F2-ACF3-77BC5688D609}"/>
            </c:ext>
          </c:extLst>
        </c:ser>
        <c:ser>
          <c:idx val="5"/>
          <c:order val="5"/>
          <c:tx>
            <c:strRef>
              <c:f>'Q19'!$J$29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2C1-40F2-ACF3-77BC5688D6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('Q19'!$A$29,'Q19'!$A$30:$A$41)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('Q19'!$J$28,'Q19'!$J$30:$J$41)</c:f>
              <c:numCache>
                <c:formatCode>0.0</c:formatCode>
                <c:ptCount val="13"/>
                <c:pt idx="0" formatCode="General">
                  <c:v>1</c:v>
                </c:pt>
                <c:pt idx="1">
                  <c:v>5.9748373276061004</c:v>
                </c:pt>
                <c:pt idx="2">
                  <c:v>3.9192329366309</c:v>
                </c:pt>
                <c:pt idx="3">
                  <c:v>6.5410964392575002</c:v>
                </c:pt>
                <c:pt idx="4">
                  <c:v>1.9543471644632999</c:v>
                </c:pt>
                <c:pt idx="5">
                  <c:v>7.7636888017147996</c:v>
                </c:pt>
                <c:pt idx="6">
                  <c:v>7.2357023862925001</c:v>
                </c:pt>
                <c:pt idx="7">
                  <c:v>6.0151982598859997</c:v>
                </c:pt>
                <c:pt idx="8">
                  <c:v>2.8933459623917002</c:v>
                </c:pt>
                <c:pt idx="9">
                  <c:v>6.2704073178213999</c:v>
                </c:pt>
                <c:pt idx="10">
                  <c:v>7.2718654404028999</c:v>
                </c:pt>
                <c:pt idx="11">
                  <c:v>4.6955059212892998</c:v>
                </c:pt>
                <c:pt idx="12">
                  <c:v>8.9052307539503008</c:v>
                </c:pt>
              </c:numCache>
            </c:numRef>
          </c:val>
          <c:extLst>
            <c:ext xmlns:c16="http://schemas.microsoft.com/office/drawing/2014/chart" uri="{C3380CC4-5D6E-409C-BE32-E72D297353CC}">
              <c16:uniqueId val="{0000000B-32C1-40F2-ACF3-77BC5688D6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9448569"/>
        <c:axId val="1472036907"/>
      </c:barChart>
      <c:catAx>
        <c:axId val="689448569"/>
        <c:scaling>
          <c:orientation val="maxMin"/>
        </c:scaling>
        <c:delete val="1"/>
        <c:axPos val="l"/>
        <c:numFmt formatCode="General" sourceLinked="1"/>
        <c:majorTickMark val="in"/>
        <c:minorTickMark val="none"/>
        <c:tickLblPos val="nextTo"/>
        <c:crossAx val="1472036907"/>
        <c:crosses val="autoZero"/>
        <c:auto val="0"/>
        <c:lblAlgn val="ctr"/>
        <c:lblOffset val="100"/>
        <c:tickLblSkip val="1"/>
        <c:noMultiLvlLbl val="0"/>
      </c:catAx>
      <c:valAx>
        <c:axId val="1472036907"/>
        <c:scaling>
          <c:orientation val="minMax"/>
          <c:max val="1"/>
          <c:min val="0"/>
        </c:scaling>
        <c:delete val="1"/>
        <c:axPos val="t"/>
        <c:numFmt formatCode="0%" sourceLinked="1"/>
        <c:majorTickMark val="in"/>
        <c:minorTickMark val="none"/>
        <c:tickLblPos val="nextTo"/>
        <c:crossAx val="6894485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C99-457D-B7CF-B6D91C28D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('Q20'!$E$28,'Q20'!$E$30:$E$41)</c:f>
              <c:numCache>
                <c:formatCode>0.0</c:formatCode>
                <c:ptCount val="13"/>
                <c:pt idx="0" formatCode="General">
                  <c:v>1</c:v>
                </c:pt>
                <c:pt idx="1">
                  <c:v>8.6272393976318007</c:v>
                </c:pt>
                <c:pt idx="2">
                  <c:v>9.7906994122973998</c:v>
                </c:pt>
                <c:pt idx="3">
                  <c:v>5.9542352113749004</c:v>
                </c:pt>
                <c:pt idx="4">
                  <c:v>2.1354031528525002</c:v>
                </c:pt>
                <c:pt idx="5">
                  <c:v>12.294278310697001</c:v>
                </c:pt>
                <c:pt idx="6">
                  <c:v>7.7739388576983002</c:v>
                </c:pt>
                <c:pt idx="7">
                  <c:v>5.9946886733194997</c:v>
                </c:pt>
                <c:pt idx="8">
                  <c:v>9.0724304957191002</c:v>
                </c:pt>
                <c:pt idx="9">
                  <c:v>8.6648847025637004</c:v>
                </c:pt>
                <c:pt idx="10">
                  <c:v>14.437278187137</c:v>
                </c:pt>
                <c:pt idx="11">
                  <c:v>8.0483107167442007</c:v>
                </c:pt>
                <c:pt idx="12">
                  <c:v>8.2497109587240001</c:v>
                </c:pt>
              </c:numCache>
            </c:numRef>
          </c:val>
          <c:extLst>
            <c:ext xmlns:c16="http://schemas.microsoft.com/office/drawing/2014/chart" uri="{C3380CC4-5D6E-409C-BE32-E72D297353CC}">
              <c16:uniqueId val="{00000001-AC99-457D-B7CF-B6D91C28D55C}"/>
            </c:ext>
          </c:extLst>
        </c:ser>
        <c:ser>
          <c:idx val="1"/>
          <c:order val="1"/>
          <c:tx>
            <c:strRef>
              <c:f>'Q20'!$F$29</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C99-457D-B7CF-B6D91C28D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('Q20'!$F$28,'Q20'!$F$30:$F$41)</c:f>
              <c:numCache>
                <c:formatCode>0.0</c:formatCode>
                <c:ptCount val="13"/>
                <c:pt idx="0" formatCode="General">
                  <c:v>1</c:v>
                </c:pt>
                <c:pt idx="1">
                  <c:v>21.113596580418001</c:v>
                </c:pt>
                <c:pt idx="2">
                  <c:v>21.104039732909001</c:v>
                </c:pt>
                <c:pt idx="3">
                  <c:v>24.394232415866</c:v>
                </c:pt>
                <c:pt idx="4">
                  <c:v>32.514771390965002</c:v>
                </c:pt>
                <c:pt idx="5">
                  <c:v>18.042755733882998</c:v>
                </c:pt>
                <c:pt idx="6">
                  <c:v>19.929056869244</c:v>
                </c:pt>
                <c:pt idx="7">
                  <c:v>24.474016239322001</c:v>
                </c:pt>
                <c:pt idx="8">
                  <c:v>18.002666252234999</c:v>
                </c:pt>
                <c:pt idx="9">
                  <c:v>20.133464989861</c:v>
                </c:pt>
                <c:pt idx="10">
                  <c:v>28.298210118105999</c:v>
                </c:pt>
                <c:pt idx="11">
                  <c:v>13.118067999540999</c:v>
                </c:pt>
                <c:pt idx="12">
                  <c:v>19.046958650440999</c:v>
                </c:pt>
              </c:numCache>
            </c:numRef>
          </c:val>
          <c:extLst>
            <c:ext xmlns:c16="http://schemas.microsoft.com/office/drawing/2014/chart" uri="{C3380CC4-5D6E-409C-BE32-E72D297353CC}">
              <c16:uniqueId val="{00000003-AC99-457D-B7CF-B6D91C28D55C}"/>
            </c:ext>
          </c:extLst>
        </c:ser>
        <c:ser>
          <c:idx val="2"/>
          <c:order val="2"/>
          <c:tx>
            <c:strRef>
              <c:f>'Q20'!$G$29</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C99-457D-B7CF-B6D91C28D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('Q20'!$G$28,'Q20'!$G$30:$G$41)</c:f>
              <c:numCache>
                <c:formatCode>0.0</c:formatCode>
                <c:ptCount val="13"/>
                <c:pt idx="0" formatCode="General">
                  <c:v>1</c:v>
                </c:pt>
                <c:pt idx="1">
                  <c:v>55.416202677511002</c:v>
                </c:pt>
                <c:pt idx="2">
                  <c:v>53.973543459048997</c:v>
                </c:pt>
                <c:pt idx="3">
                  <c:v>55.450224782402998</c:v>
                </c:pt>
                <c:pt idx="4">
                  <c:v>53.387878006500998</c:v>
                </c:pt>
                <c:pt idx="5">
                  <c:v>60.877802066820003</c:v>
                </c:pt>
                <c:pt idx="6">
                  <c:v>54.631791782405998</c:v>
                </c:pt>
                <c:pt idx="7">
                  <c:v>50.420507891107</c:v>
                </c:pt>
                <c:pt idx="8">
                  <c:v>60.800376429156998</c:v>
                </c:pt>
                <c:pt idx="9">
                  <c:v>55.124000664965003</c:v>
                </c:pt>
                <c:pt idx="10">
                  <c:v>43.741964457412998</c:v>
                </c:pt>
                <c:pt idx="11">
                  <c:v>64.601287190171007</c:v>
                </c:pt>
                <c:pt idx="12">
                  <c:v>54.346998863444</c:v>
                </c:pt>
              </c:numCache>
            </c:numRef>
          </c:val>
          <c:extLst>
            <c:ext xmlns:c16="http://schemas.microsoft.com/office/drawing/2014/chart" uri="{C3380CC4-5D6E-409C-BE32-E72D297353CC}">
              <c16:uniqueId val="{00000005-AC99-457D-B7CF-B6D91C28D55C}"/>
            </c:ext>
          </c:extLst>
        </c:ser>
        <c:ser>
          <c:idx val="3"/>
          <c:order val="3"/>
          <c:tx>
            <c:strRef>
              <c:f>'Q20'!$H$29</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C99-457D-B7CF-B6D91C28D5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('Q20'!$A$29,'Q20'!$A$30:$A$41)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('Q20'!$H$28,'Q20'!$H$30:$H$41)</c:f>
              <c:numCache>
                <c:formatCode>0.0</c:formatCode>
                <c:ptCount val="13"/>
                <c:pt idx="0" formatCode="General">
                  <c:v>1</c:v>
                </c:pt>
                <c:pt idx="1">
                  <c:v>14.842961344439001</c:v>
                </c:pt>
                <c:pt idx="2">
                  <c:v>15.131717395745</c:v>
                </c:pt>
                <c:pt idx="3">
                  <c:v>14.201307590357001</c:v>
                </c:pt>
                <c:pt idx="4">
                  <c:v>11.961947449682</c:v>
                </c:pt>
                <c:pt idx="5">
                  <c:v>8.7851638885999002</c:v>
                </c:pt>
                <c:pt idx="6">
                  <c:v>17.665212490651001</c:v>
                </c:pt>
                <c:pt idx="7">
                  <c:v>19.110787196252002</c:v>
                </c:pt>
                <c:pt idx="8">
                  <c:v>12.124526822889001</c:v>
                </c:pt>
                <c:pt idx="9">
                  <c:v>16.077649642610002</c:v>
                </c:pt>
                <c:pt idx="10">
                  <c:v>13.522547237344</c:v>
                </c:pt>
                <c:pt idx="11">
                  <c:v>14.232334093543001</c:v>
                </c:pt>
                <c:pt idx="12">
                  <c:v>18.356331527390999</c:v>
                </c:pt>
              </c:numCache>
            </c:numRef>
          </c:val>
          <c:extLst>
            <c:ext xmlns:c16="http://schemas.microsoft.com/office/drawing/2014/chart" uri="{C3380CC4-5D6E-409C-BE32-E72D297353CC}">
              <c16:uniqueId val="{00000007-AC99-457D-B7CF-B6D91C28D5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5793073"/>
        <c:axId val="46627301"/>
      </c:barChart>
      <c:catAx>
        <c:axId val="1555793073"/>
        <c:scaling>
          <c:orientation val="maxMin"/>
        </c:scaling>
        <c:delete val="1"/>
        <c:axPos val="l"/>
        <c:numFmt formatCode="General" sourceLinked="1"/>
        <c:majorTickMark val="in"/>
        <c:minorTickMark val="none"/>
        <c:tickLblPos val="nextTo"/>
        <c:crossAx val="46627301"/>
        <c:crosses val="autoZero"/>
        <c:auto val="0"/>
        <c:lblAlgn val="ctr"/>
        <c:lblOffset val="100"/>
        <c:tickLblSkip val="1"/>
        <c:noMultiLvlLbl val="0"/>
      </c:catAx>
      <c:valAx>
        <c:axId val="46627301"/>
        <c:scaling>
          <c:orientation val="minMax"/>
          <c:max val="1"/>
          <c:min val="0"/>
        </c:scaling>
        <c:delete val="1"/>
        <c:axPos val="t"/>
        <c:numFmt formatCode="0%" sourceLinked="1"/>
        <c:majorTickMark val="in"/>
        <c:minorTickMark val="none"/>
        <c:tickLblPos val="nextTo"/>
        <c:crossAx val="15557930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部長以上（評価する部下がいる）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('SC3'!$E$28,'SC3'!$E$30:$E$41)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712B-418E-AB27-B8C5C705AD22}"/>
            </c:ext>
          </c:extLst>
        </c:ser>
        <c:ser>
          <c:idx val="1"/>
          <c:order val="1"/>
          <c:tx>
            <c:strRef>
              <c:f>'SC3'!$F$29</c:f>
              <c:strCache>
                <c:ptCount val="1"/>
                <c:pt idx="0">
                  <c:v>部長相当職以上（評価する部下がいない）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('SC3'!$F$28,'SC3'!$F$30:$F$41)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712B-418E-AB27-B8C5C705AD22}"/>
            </c:ext>
          </c:extLst>
        </c:ser>
        <c:ser>
          <c:idx val="2"/>
          <c:order val="2"/>
          <c:tx>
            <c:strRef>
              <c:f>'SC3'!$G$29</c:f>
              <c:strCache>
                <c:ptCount val="1"/>
                <c:pt idx="0">
                  <c:v>課長（評価する部下がいる）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712B-418E-AB27-B8C5C705AD22}"/>
            </c:ext>
          </c:extLst>
        </c:ser>
        <c:ser>
          <c:idx val="3"/>
          <c:order val="3"/>
          <c:tx>
            <c:strRef>
              <c:f>'SC3'!$H$29</c:f>
              <c:strCache>
                <c:ptCount val="1"/>
                <c:pt idx="0">
                  <c:v>課長相当職（評価する部下がいない）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('SC3'!$H$28,'SC3'!$H$30:$H$41)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7-712B-418E-AB27-B8C5C705AD22}"/>
            </c:ext>
          </c:extLst>
        </c:ser>
        <c:ser>
          <c:idx val="4"/>
          <c:order val="4"/>
          <c:tx>
            <c:strRef>
              <c:f>'SC3'!$I$29</c:f>
              <c:strCache>
                <c:ptCount val="1"/>
                <c:pt idx="0">
                  <c:v>係長・主任及び係長・主任相当職</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('SC3'!$I$28,'SC3'!$I$30:$I$41)</c:f>
              <c:numCache>
                <c:formatCode>0.0</c:formatCode>
                <c:ptCount val="13"/>
                <c:pt idx="0" formatCode="General">
                  <c:v>1</c:v>
                </c:pt>
                <c:pt idx="1">
                  <c:v>24.486796401892999</c:v>
                </c:pt>
                <c:pt idx="2">
                  <c:v>26.968805850113998</c:v>
                </c:pt>
                <c:pt idx="3">
                  <c:v>19.748365243127999</c:v>
                </c:pt>
                <c:pt idx="4">
                  <c:v>21.839720407818</c:v>
                </c:pt>
                <c:pt idx="5">
                  <c:v>16.977867347669999</c:v>
                </c:pt>
                <c:pt idx="6">
                  <c:v>23.211881808518999</c:v>
                </c:pt>
                <c:pt idx="7">
                  <c:v>18.998968906462999</c:v>
                </c:pt>
                <c:pt idx="8">
                  <c:v>37.109119841961999</c:v>
                </c:pt>
                <c:pt idx="9">
                  <c:v>25.596075939471</c:v>
                </c:pt>
                <c:pt idx="10">
                  <c:v>36.969072750148001</c:v>
                </c:pt>
                <c:pt idx="11">
                  <c:v>20.096270726198</c:v>
                </c:pt>
                <c:pt idx="12">
                  <c:v>21.416178456061999</c:v>
                </c:pt>
              </c:numCache>
            </c:numRef>
          </c:val>
          <c:extLst>
            <c:ext xmlns:c16="http://schemas.microsoft.com/office/drawing/2014/chart" uri="{C3380CC4-5D6E-409C-BE32-E72D297353CC}">
              <c16:uniqueId val="{00000009-712B-418E-AB27-B8C5C705AD22}"/>
            </c:ext>
          </c:extLst>
        </c:ser>
        <c:ser>
          <c:idx val="5"/>
          <c:order val="5"/>
          <c:tx>
            <c:strRef>
              <c:f>'SC3'!$J$29</c:f>
              <c:strCache>
                <c:ptCount val="1"/>
                <c:pt idx="0">
                  <c:v>一般従業員(役職がない)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712B-418E-AB27-B8C5C705AD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('SC3'!$J$28,'SC3'!$J$30:$J$41)</c:f>
              <c:numCache>
                <c:formatCode>0.0</c:formatCode>
                <c:ptCount val="13"/>
                <c:pt idx="0" formatCode="General">
                  <c:v>1</c:v>
                </c:pt>
                <c:pt idx="1">
                  <c:v>75.513203598106998</c:v>
                </c:pt>
                <c:pt idx="2">
                  <c:v>73.031194149886005</c:v>
                </c:pt>
                <c:pt idx="3">
                  <c:v>80.251634756871994</c:v>
                </c:pt>
                <c:pt idx="4">
                  <c:v>78.160279592181993</c:v>
                </c:pt>
                <c:pt idx="5">
                  <c:v>83.022132652330001</c:v>
                </c:pt>
                <c:pt idx="6">
                  <c:v>76.788118191481004</c:v>
                </c:pt>
                <c:pt idx="7">
                  <c:v>81.001031093536994</c:v>
                </c:pt>
                <c:pt idx="8">
                  <c:v>62.890880158038001</c:v>
                </c:pt>
                <c:pt idx="9">
                  <c:v>74.403924060528993</c:v>
                </c:pt>
                <c:pt idx="10">
                  <c:v>63.030927249851999</c:v>
                </c:pt>
                <c:pt idx="11">
                  <c:v>79.903729273802</c:v>
                </c:pt>
                <c:pt idx="12">
                  <c:v>78.583821543938001</c:v>
                </c:pt>
              </c:numCache>
            </c:numRef>
          </c:val>
          <c:extLst>
            <c:ext xmlns:c16="http://schemas.microsoft.com/office/drawing/2014/chart" uri="{C3380CC4-5D6E-409C-BE32-E72D297353CC}">
              <c16:uniqueId val="{0000000B-712B-418E-AB27-B8C5C705AD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2333753"/>
        <c:axId val="353891891"/>
      </c:barChart>
      <c:catAx>
        <c:axId val="1402333753"/>
        <c:scaling>
          <c:orientation val="maxMin"/>
        </c:scaling>
        <c:delete val="1"/>
        <c:axPos val="l"/>
        <c:numFmt formatCode="General" sourceLinked="1"/>
        <c:majorTickMark val="in"/>
        <c:minorTickMark val="none"/>
        <c:tickLblPos val="nextTo"/>
        <c:crossAx val="353891891"/>
        <c:crosses val="autoZero"/>
        <c:auto val="0"/>
        <c:lblAlgn val="ctr"/>
        <c:lblOffset val="100"/>
        <c:tickLblSkip val="1"/>
        <c:noMultiLvlLbl val="0"/>
      </c:catAx>
      <c:valAx>
        <c:axId val="353891891"/>
        <c:scaling>
          <c:orientation val="minMax"/>
          <c:max val="1"/>
          <c:min val="0"/>
        </c:scaling>
        <c:delete val="1"/>
        <c:axPos val="t"/>
        <c:numFmt formatCode="0%" sourceLinked="1"/>
        <c:majorTickMark val="in"/>
        <c:minorTickMark val="none"/>
        <c:tickLblPos val="nextTo"/>
        <c:crossAx val="14023337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'NQ21'!$A$20</c:f>
              <c:strCache>
                <c:ptCount val="1"/>
                <c:pt idx="0">
                  <c:v>全体(n=786)</c:v>
                </c:pt>
              </c:strCache>
            </c:strRef>
          </c:tx>
          <c:spPr>
            <a:solidFill>
              <a:srgbClr val="2044A2"/>
            </a:solidFill>
            <a:ln w="3175">
              <a:solidFill>
                <a:srgbClr val="2044A2"/>
              </a:solidFill>
            </a:ln>
          </c:spPr>
          <c:invertIfNegative val="0"/>
          <c:val>
            <c:numRef>
              <c:f>'NQ21'!$E$20:$O$20</c:f>
              <c:numCache>
                <c:formatCode>0.0</c:formatCode>
                <c:ptCount val="11"/>
                <c:pt idx="0">
                  <c:v>84.532975875028001</c:v>
                </c:pt>
                <c:pt idx="1">
                  <c:v>92.726547344443006</c:v>
                </c:pt>
                <c:pt idx="2">
                  <c:v>50.626181025260003</c:v>
                </c:pt>
                <c:pt idx="3">
                  <c:v>50.077615032498997</c:v>
                </c:pt>
                <c:pt idx="4">
                  <c:v>38.614098785934999</c:v>
                </c:pt>
                <c:pt idx="5">
                  <c:v>77.872733316807</c:v>
                </c:pt>
                <c:pt idx="6">
                  <c:v>81.690036029059002</c:v>
                </c:pt>
                <c:pt idx="7">
                  <c:v>49.307669755231998</c:v>
                </c:pt>
                <c:pt idx="8">
                  <c:v>77.380630137878995</c:v>
                </c:pt>
                <c:pt idx="9">
                  <c:v>81.597110353627997</c:v>
                </c:pt>
                <c:pt idx="10">
                  <c:v>5.3213454810159</c:v>
                </c:pt>
              </c:numCache>
            </c:numRef>
          </c:val>
          <c:extLst>
            <c:ext xmlns:c16="http://schemas.microsoft.com/office/drawing/2014/chart" uri="{C3380CC4-5D6E-409C-BE32-E72D297353CC}">
              <c16:uniqueId val="{00000000-8C58-4B07-B745-445804B98C75}"/>
            </c:ext>
          </c:extLst>
        </c:ser>
        <c:ser>
          <c:idx val="1"/>
          <c:order val="1"/>
          <c:tx>
            <c:strRef>
              <c:f>'NQ21'!$A$21</c:f>
              <c:strCache>
                <c:ptCount val="1"/>
                <c:pt idx="0">
                  <c:v>建設業(n=82)</c:v>
                </c:pt>
              </c:strCache>
            </c:strRef>
          </c:tx>
          <c:spPr>
            <a:solidFill>
              <a:srgbClr val="0D93D2"/>
            </a:solidFill>
            <a:ln w="3175">
              <a:solidFill>
                <a:srgbClr val="0D93D2"/>
              </a:solidFill>
            </a:ln>
          </c:spPr>
          <c:invertIfNegative val="0"/>
          <c:val>
            <c:numRef>
              <c:f>'NQ21'!$E$21:$O$21</c:f>
              <c:numCache>
                <c:formatCode>0.0</c:formatCode>
                <c:ptCount val="11"/>
                <c:pt idx="0">
                  <c:v>87.643656777504006</c:v>
                </c:pt>
                <c:pt idx="1">
                  <c:v>92.620414085741004</c:v>
                </c:pt>
                <c:pt idx="2">
                  <c:v>58.789528478337999</c:v>
                </c:pt>
                <c:pt idx="3">
                  <c:v>41.849133892955997</c:v>
                </c:pt>
                <c:pt idx="4">
                  <c:v>24.642811894695999</c:v>
                </c:pt>
                <c:pt idx="5">
                  <c:v>80.652181209367996</c:v>
                </c:pt>
                <c:pt idx="6">
                  <c:v>85.339648897786006</c:v>
                </c:pt>
                <c:pt idx="7">
                  <c:v>55.300275978328997</c:v>
                </c:pt>
                <c:pt idx="8">
                  <c:v>78.019157745341005</c:v>
                </c:pt>
                <c:pt idx="9">
                  <c:v>81.799890644805998</c:v>
                </c:pt>
                <c:pt idx="10">
                  <c:v>3.5699068387847999</c:v>
                </c:pt>
              </c:numCache>
            </c:numRef>
          </c:val>
          <c:extLst>
            <c:ext xmlns:c16="http://schemas.microsoft.com/office/drawing/2014/chart" uri="{C3380CC4-5D6E-409C-BE32-E72D297353CC}">
              <c16:uniqueId val="{00000001-8C58-4B07-B745-445804B98C75}"/>
            </c:ext>
          </c:extLst>
        </c:ser>
        <c:ser>
          <c:idx val="2"/>
          <c:order val="2"/>
          <c:tx>
            <c:strRef>
              <c:f>'NQ21'!$A$22</c:f>
              <c:strCache>
                <c:ptCount val="1"/>
                <c:pt idx="0">
                  <c:v>製造業(n=83)</c:v>
                </c:pt>
              </c:strCache>
            </c:strRef>
          </c:tx>
          <c:spPr>
            <a:solidFill>
              <a:srgbClr val="57B724"/>
            </a:solidFill>
            <a:ln w="3175">
              <a:solidFill>
                <a:srgbClr val="57B724"/>
              </a:solidFill>
            </a:ln>
          </c:spPr>
          <c:invertIfNegative val="0"/>
          <c:val>
            <c:numRef>
              <c:f>'NQ21'!$E$22:$O$22</c:f>
              <c:numCache>
                <c:formatCode>0.0</c:formatCode>
                <c:ptCount val="11"/>
                <c:pt idx="0">
                  <c:v>83.340539396338997</c:v>
                </c:pt>
                <c:pt idx="1">
                  <c:v>87.927162701556995</c:v>
                </c:pt>
                <c:pt idx="2">
                  <c:v>51.171435555800002</c:v>
                </c:pt>
                <c:pt idx="3">
                  <c:v>55.846939767880997</c:v>
                </c:pt>
                <c:pt idx="4">
                  <c:v>48.780972768392999</c:v>
                </c:pt>
                <c:pt idx="5">
                  <c:v>78.654416774203</c:v>
                </c:pt>
                <c:pt idx="6">
                  <c:v>85.472398219211996</c:v>
                </c:pt>
                <c:pt idx="7">
                  <c:v>52.506290754547997</c:v>
                </c:pt>
                <c:pt idx="8">
                  <c:v>77.367153251261996</c:v>
                </c:pt>
                <c:pt idx="9">
                  <c:v>78.811152603492999</c:v>
                </c:pt>
                <c:pt idx="10">
                  <c:v>8.3711249507234999</c:v>
                </c:pt>
              </c:numCache>
            </c:numRef>
          </c:val>
          <c:extLst>
            <c:ext xmlns:c16="http://schemas.microsoft.com/office/drawing/2014/chart" uri="{C3380CC4-5D6E-409C-BE32-E72D297353CC}">
              <c16:uniqueId val="{00000002-8C58-4B07-B745-445804B98C75}"/>
            </c:ext>
          </c:extLst>
        </c:ser>
        <c:ser>
          <c:idx val="3"/>
          <c:order val="3"/>
          <c:tx>
            <c:strRef>
              <c:f>'NQ21'!$A$23</c:f>
              <c:strCache>
                <c:ptCount val="1"/>
                <c:pt idx="0">
                  <c:v>電気・ｶﾞｽ・熱供給・水道業(n=26)</c:v>
                </c:pt>
              </c:strCache>
            </c:strRef>
          </c:tx>
          <c:spPr>
            <a:solidFill>
              <a:srgbClr val="BFBF00"/>
            </a:solidFill>
            <a:ln w="3175">
              <a:solidFill>
                <a:srgbClr val="BFBF00"/>
              </a:solidFill>
            </a:ln>
          </c:spPr>
          <c:invertIfNegative val="0"/>
          <c:val>
            <c:numRef>
              <c:f>'NQ21'!$E$23:$O$23</c:f>
              <c:numCache>
                <c:formatCode>0.0</c:formatCode>
                <c:ptCount val="11"/>
                <c:pt idx="0">
                  <c:v>96.056335591809002</c:v>
                </c:pt>
                <c:pt idx="1">
                  <c:v>92.750460575800005</c:v>
                </c:pt>
                <c:pt idx="2">
                  <c:v>54.085927645110999</c:v>
                </c:pt>
                <c:pt idx="3">
                  <c:v>53.448138252930001</c:v>
                </c:pt>
                <c:pt idx="4">
                  <c:v>26.706885015341001</c:v>
                </c:pt>
                <c:pt idx="5">
                  <c:v>72.881933820040999</c:v>
                </c:pt>
                <c:pt idx="6">
                  <c:v>88.299495000334005</c:v>
                </c:pt>
                <c:pt idx="7">
                  <c:v>38.760652933346002</c:v>
                </c:pt>
                <c:pt idx="8">
                  <c:v>84.133055898709998</c:v>
                </c:pt>
                <c:pt idx="9">
                  <c:v>76.729478225573999</c:v>
                </c:pt>
                <c:pt idx="10">
                  <c:v>3.6247697120999001</c:v>
                </c:pt>
              </c:numCache>
            </c:numRef>
          </c:val>
          <c:extLst>
            <c:ext xmlns:c16="http://schemas.microsoft.com/office/drawing/2014/chart" uri="{C3380CC4-5D6E-409C-BE32-E72D297353CC}">
              <c16:uniqueId val="{00000003-8C58-4B07-B745-445804B98C75}"/>
            </c:ext>
          </c:extLst>
        </c:ser>
        <c:ser>
          <c:idx val="4"/>
          <c:order val="4"/>
          <c:tx>
            <c:strRef>
              <c:f>'NQ21'!$A$24</c:f>
              <c:strCache>
                <c:ptCount val="1"/>
                <c:pt idx="0">
                  <c:v>情報通信業(n=92)</c:v>
                </c:pt>
              </c:strCache>
            </c:strRef>
          </c:tx>
          <c:spPr>
            <a:solidFill>
              <a:srgbClr val="D01515"/>
            </a:solidFill>
            <a:ln w="3175">
              <a:solidFill>
                <a:srgbClr val="D01515"/>
              </a:solidFill>
            </a:ln>
          </c:spPr>
          <c:invertIfNegative val="0"/>
          <c:val>
            <c:numRef>
              <c:f>'NQ21'!$E$24:$O$24</c:f>
              <c:numCache>
                <c:formatCode>0.0</c:formatCode>
                <c:ptCount val="11"/>
                <c:pt idx="0">
                  <c:v>82.546526420125005</c:v>
                </c:pt>
                <c:pt idx="1">
                  <c:v>93.375362283418994</c:v>
                </c:pt>
                <c:pt idx="2">
                  <c:v>38.094625058475998</c:v>
                </c:pt>
                <c:pt idx="3">
                  <c:v>50.814920405115998</c:v>
                </c:pt>
                <c:pt idx="4">
                  <c:v>48.150826469271003</c:v>
                </c:pt>
                <c:pt idx="5">
                  <c:v>81.235428577538997</c:v>
                </c:pt>
                <c:pt idx="6">
                  <c:v>79.260284301805996</c:v>
                </c:pt>
                <c:pt idx="7">
                  <c:v>42.455439917450001</c:v>
                </c:pt>
                <c:pt idx="8">
                  <c:v>74.892839589690993</c:v>
                </c:pt>
                <c:pt idx="9">
                  <c:v>83.680769606712005</c:v>
                </c:pt>
                <c:pt idx="10">
                  <c:v>2.1837223560575998</c:v>
                </c:pt>
              </c:numCache>
            </c:numRef>
          </c:val>
          <c:extLst>
            <c:ext xmlns:c16="http://schemas.microsoft.com/office/drawing/2014/chart" uri="{C3380CC4-5D6E-409C-BE32-E72D297353CC}">
              <c16:uniqueId val="{00000004-8C58-4B07-B745-445804B98C75}"/>
            </c:ext>
          </c:extLst>
        </c:ser>
        <c:ser>
          <c:idx val="5"/>
          <c:order val="5"/>
          <c:tx>
            <c:strRef>
              <c:f>'NQ21'!$A$25</c:f>
              <c:strCache>
                <c:ptCount val="1"/>
                <c:pt idx="0">
                  <c:v>運輸業、郵便業(n=84)</c:v>
                </c:pt>
              </c:strCache>
            </c:strRef>
          </c:tx>
          <c:spPr>
            <a:solidFill>
              <a:srgbClr val="AABDEE"/>
            </a:solidFill>
            <a:ln w="3175">
              <a:solidFill>
                <a:srgbClr val="AABDEE"/>
              </a:solidFill>
            </a:ln>
          </c:spPr>
          <c:invertIfNegative val="0"/>
          <c:val>
            <c:numRef>
              <c:f>'NQ21'!$E$25:$O$25</c:f>
              <c:numCache>
                <c:formatCode>0.0</c:formatCode>
                <c:ptCount val="11"/>
                <c:pt idx="0">
                  <c:v>92.846759123832996</c:v>
                </c:pt>
                <c:pt idx="1">
                  <c:v>96.408627946867</c:v>
                </c:pt>
                <c:pt idx="2">
                  <c:v>50.998887102277003</c:v>
                </c:pt>
                <c:pt idx="3">
                  <c:v>48.675819611911002</c:v>
                </c:pt>
                <c:pt idx="4">
                  <c:v>40.233176096800001</c:v>
                </c:pt>
                <c:pt idx="5">
                  <c:v>77.250874732555005</c:v>
                </c:pt>
                <c:pt idx="6">
                  <c:v>83.251470623941003</c:v>
                </c:pt>
                <c:pt idx="7">
                  <c:v>49.738987693432001</c:v>
                </c:pt>
                <c:pt idx="8">
                  <c:v>80.860024306493003</c:v>
                </c:pt>
                <c:pt idx="9">
                  <c:v>82.810517760143</c:v>
                </c:pt>
                <c:pt idx="10">
                  <c:v>8.1857290563813994</c:v>
                </c:pt>
              </c:numCache>
            </c:numRef>
          </c:val>
          <c:extLst>
            <c:ext xmlns:c16="http://schemas.microsoft.com/office/drawing/2014/chart" uri="{C3380CC4-5D6E-409C-BE32-E72D297353CC}">
              <c16:uniqueId val="{00000005-8C58-4B07-B745-445804B98C75}"/>
            </c:ext>
          </c:extLst>
        </c:ser>
        <c:ser>
          <c:idx val="6"/>
          <c:order val="6"/>
          <c:tx>
            <c:strRef>
              <c:f>'NQ21'!$A$26</c:f>
              <c:strCache>
                <c:ptCount val="1"/>
                <c:pt idx="0">
                  <c:v>卸売業、小売業(n=76)</c:v>
                </c:pt>
              </c:strCache>
            </c:strRef>
          </c:tx>
          <c:spPr>
            <a:solidFill>
              <a:srgbClr val="AFE1FA"/>
            </a:solidFill>
            <a:ln w="3175">
              <a:solidFill>
                <a:srgbClr val="AFE1FA"/>
              </a:solidFill>
            </a:ln>
          </c:spPr>
          <c:invertIfNegative val="0"/>
          <c:val>
            <c:numRef>
              <c:f>'NQ21'!$E$26:$O$26</c:f>
              <c:numCache>
                <c:formatCode>0.0</c:formatCode>
                <c:ptCount val="11"/>
                <c:pt idx="0">
                  <c:v>77.899660581169002</c:v>
                </c:pt>
                <c:pt idx="1">
                  <c:v>94.562308264696995</c:v>
                </c:pt>
                <c:pt idx="2">
                  <c:v>57.961923575390998</c:v>
                </c:pt>
                <c:pt idx="3">
                  <c:v>51.540295636391001</c:v>
                </c:pt>
                <c:pt idx="4">
                  <c:v>35.381273363608997</c:v>
                </c:pt>
                <c:pt idx="5">
                  <c:v>72.451589791412005</c:v>
                </c:pt>
                <c:pt idx="6">
                  <c:v>82.544839934958006</c:v>
                </c:pt>
                <c:pt idx="7">
                  <c:v>53.446129872820002</c:v>
                </c:pt>
                <c:pt idx="8">
                  <c:v>79.077023732857995</c:v>
                </c:pt>
                <c:pt idx="9">
                  <c:v>87.849468802234995</c:v>
                </c:pt>
                <c:pt idx="10">
                  <c:v>10.502165206103999</c:v>
                </c:pt>
              </c:numCache>
            </c:numRef>
          </c:val>
          <c:extLst>
            <c:ext xmlns:c16="http://schemas.microsoft.com/office/drawing/2014/chart" uri="{C3380CC4-5D6E-409C-BE32-E72D297353CC}">
              <c16:uniqueId val="{00000006-8C58-4B07-B745-445804B98C75}"/>
            </c:ext>
          </c:extLst>
        </c:ser>
        <c:ser>
          <c:idx val="7"/>
          <c:order val="7"/>
          <c:tx>
            <c:strRef>
              <c:f>'NQ21'!$A$27</c:f>
              <c:strCache>
                <c:ptCount val="1"/>
                <c:pt idx="0">
                  <c:v>金融業、保険業(n=100)</c:v>
                </c:pt>
              </c:strCache>
            </c:strRef>
          </c:tx>
          <c:spPr>
            <a:solidFill>
              <a:srgbClr val="CBF0B7"/>
            </a:solidFill>
            <a:ln w="3175">
              <a:solidFill>
                <a:srgbClr val="CBF0B7"/>
              </a:solidFill>
            </a:ln>
          </c:spPr>
          <c:invertIfNegative val="0"/>
          <c:val>
            <c:numRef>
              <c:f>'NQ21'!$E$27:$O$27</c:f>
              <c:numCache>
                <c:formatCode>0.0</c:formatCode>
                <c:ptCount val="11"/>
                <c:pt idx="0">
                  <c:v>81.052913698493001</c:v>
                </c:pt>
                <c:pt idx="1">
                  <c:v>94.990625570069</c:v>
                </c:pt>
                <c:pt idx="2">
                  <c:v>48.560017370604001</c:v>
                </c:pt>
                <c:pt idx="3">
                  <c:v>36.751258760360002</c:v>
                </c:pt>
                <c:pt idx="4">
                  <c:v>37.168886191482997</c:v>
                </c:pt>
                <c:pt idx="5">
                  <c:v>76.373120830128002</c:v>
                </c:pt>
                <c:pt idx="6">
                  <c:v>83.166981958704994</c:v>
                </c:pt>
                <c:pt idx="7">
                  <c:v>36.497543333252999</c:v>
                </c:pt>
                <c:pt idx="8">
                  <c:v>81.028210838183995</c:v>
                </c:pt>
                <c:pt idx="9">
                  <c:v>79.781910215043993</c:v>
                </c:pt>
                <c:pt idx="10">
                  <c:v>2.9734966735216002</c:v>
                </c:pt>
              </c:numCache>
            </c:numRef>
          </c:val>
          <c:extLst>
            <c:ext xmlns:c16="http://schemas.microsoft.com/office/drawing/2014/chart" uri="{C3380CC4-5D6E-409C-BE32-E72D297353CC}">
              <c16:uniqueId val="{00000007-8C58-4B07-B745-445804B98C75}"/>
            </c:ext>
          </c:extLst>
        </c:ser>
        <c:ser>
          <c:idx val="8"/>
          <c:order val="8"/>
          <c:tx>
            <c:strRef>
              <c:f>'NQ21'!$A$28</c:f>
              <c:strCache>
                <c:ptCount val="1"/>
                <c:pt idx="0">
                  <c:v>不動産業、物品賃貸業(n=70)</c:v>
                </c:pt>
              </c:strCache>
            </c:strRef>
          </c:tx>
          <c:spPr>
            <a:solidFill>
              <a:srgbClr val="FFFF99"/>
            </a:solidFill>
            <a:ln w="3175">
              <a:solidFill>
                <a:srgbClr val="FFFF99"/>
              </a:solidFill>
            </a:ln>
          </c:spPr>
          <c:invertIfNegative val="0"/>
          <c:val>
            <c:numRef>
              <c:f>'NQ21'!$E$28:$O$28</c:f>
              <c:numCache>
                <c:formatCode>0.0</c:formatCode>
                <c:ptCount val="11"/>
                <c:pt idx="0">
                  <c:v>88.660105267258004</c:v>
                </c:pt>
                <c:pt idx="1">
                  <c:v>97.077790632003996</c:v>
                </c:pt>
                <c:pt idx="2">
                  <c:v>64.346369066761994</c:v>
                </c:pt>
                <c:pt idx="3">
                  <c:v>48.402532228852003</c:v>
                </c:pt>
                <c:pt idx="4">
                  <c:v>26.223667747021999</c:v>
                </c:pt>
                <c:pt idx="5">
                  <c:v>81.530682535495998</c:v>
                </c:pt>
                <c:pt idx="6">
                  <c:v>76.060378464316997</c:v>
                </c:pt>
                <c:pt idx="7">
                  <c:v>51.817042342568001</c:v>
                </c:pt>
                <c:pt idx="8">
                  <c:v>80.065265732531003</c:v>
                </c:pt>
                <c:pt idx="9">
                  <c:v>82.720114526947995</c:v>
                </c:pt>
                <c:pt idx="10">
                  <c:v>5.6938403674503997</c:v>
                </c:pt>
              </c:numCache>
            </c:numRef>
          </c:val>
          <c:extLst>
            <c:ext xmlns:c16="http://schemas.microsoft.com/office/drawing/2014/chart" uri="{C3380CC4-5D6E-409C-BE32-E72D297353CC}">
              <c16:uniqueId val="{00000008-8C58-4B07-B745-445804B98C75}"/>
            </c:ext>
          </c:extLst>
        </c:ser>
        <c:ser>
          <c:idx val="9"/>
          <c:order val="9"/>
          <c:tx>
            <c:strRef>
              <c:f>'NQ21'!$A$29</c:f>
              <c:strCache>
                <c:ptCount val="1"/>
                <c:pt idx="0">
                  <c:v>宿泊業、飲食サービス業(n=41)</c:v>
                </c:pt>
              </c:strCache>
            </c:strRef>
          </c:tx>
          <c:spPr>
            <a:solidFill>
              <a:srgbClr val="F8B6B6"/>
            </a:solidFill>
            <a:ln w="3175">
              <a:solidFill>
                <a:srgbClr val="F8B6B6"/>
              </a:solidFill>
            </a:ln>
          </c:spPr>
          <c:invertIfNegative val="0"/>
          <c:val>
            <c:numRef>
              <c:f>'NQ21'!$E$29:$O$29</c:f>
              <c:numCache>
                <c:formatCode>0.0</c:formatCode>
                <c:ptCount val="11"/>
                <c:pt idx="0">
                  <c:v>80.866476297800006</c:v>
                </c:pt>
                <c:pt idx="1">
                  <c:v>90.532363124702002</c:v>
                </c:pt>
                <c:pt idx="2">
                  <c:v>47.896927707323002</c:v>
                </c:pt>
                <c:pt idx="3">
                  <c:v>59.341017259136002</c:v>
                </c:pt>
                <c:pt idx="4">
                  <c:v>41.115238375692002</c:v>
                </c:pt>
                <c:pt idx="5">
                  <c:v>70.959607554911003</c:v>
                </c:pt>
                <c:pt idx="6">
                  <c:v>80.806720566178996</c:v>
                </c:pt>
                <c:pt idx="7">
                  <c:v>47.244805346341998</c:v>
                </c:pt>
                <c:pt idx="8">
                  <c:v>78.531913467506996</c:v>
                </c:pt>
                <c:pt idx="9">
                  <c:v>85.430731036929998</c:v>
                </c:pt>
                <c:pt idx="10">
                  <c:v>0</c:v>
                </c:pt>
              </c:numCache>
            </c:numRef>
          </c:val>
          <c:extLst>
            <c:ext xmlns:c16="http://schemas.microsoft.com/office/drawing/2014/chart" uri="{C3380CC4-5D6E-409C-BE32-E72D297353CC}">
              <c16:uniqueId val="{00000009-8C58-4B07-B745-445804B98C75}"/>
            </c:ext>
          </c:extLst>
        </c:ser>
        <c:ser>
          <c:idx val="10"/>
          <c:order val="10"/>
          <c:tx>
            <c:strRef>
              <c:f>'NQ21'!$A$30</c:f>
              <c:strCache>
                <c:ptCount val="1"/>
                <c:pt idx="0">
                  <c:v>生活関連サービス業、娯楽業(n=53)</c:v>
                </c:pt>
              </c:strCache>
            </c:strRef>
          </c:tx>
          <c:spPr>
            <a:solidFill>
              <a:srgbClr val="2044A2"/>
            </a:solidFill>
            <a:ln w="3175">
              <a:solidFill>
                <a:srgbClr val="2044A2"/>
              </a:solidFill>
            </a:ln>
          </c:spPr>
          <c:invertIfNegative val="0"/>
          <c:val>
            <c:numRef>
              <c:f>'NQ21'!$E$30:$O$30</c:f>
              <c:numCache>
                <c:formatCode>0.0</c:formatCode>
                <c:ptCount val="11"/>
                <c:pt idx="0">
                  <c:v>85.045856638106002</c:v>
                </c:pt>
                <c:pt idx="1">
                  <c:v>86.837215245362003</c:v>
                </c:pt>
                <c:pt idx="2">
                  <c:v>49.492884515702997</c:v>
                </c:pt>
                <c:pt idx="3">
                  <c:v>62.603651649313001</c:v>
                </c:pt>
                <c:pt idx="4">
                  <c:v>49.395976270870001</c:v>
                </c:pt>
                <c:pt idx="5">
                  <c:v>81.084166235964005</c:v>
                </c:pt>
                <c:pt idx="6">
                  <c:v>73.836676456784005</c:v>
                </c:pt>
                <c:pt idx="7">
                  <c:v>66.320441835007998</c:v>
                </c:pt>
                <c:pt idx="8">
                  <c:v>64.538673859455002</c:v>
                </c:pt>
                <c:pt idx="9">
                  <c:v>80.992520254107006</c:v>
                </c:pt>
                <c:pt idx="10">
                  <c:v>5.9081679782345002</c:v>
                </c:pt>
              </c:numCache>
            </c:numRef>
          </c:val>
          <c:extLst>
            <c:ext xmlns:c16="http://schemas.microsoft.com/office/drawing/2014/chart" uri="{C3380CC4-5D6E-409C-BE32-E72D297353CC}">
              <c16:uniqueId val="{0000000A-8C58-4B07-B745-445804B98C75}"/>
            </c:ext>
          </c:extLst>
        </c:ser>
        <c:ser>
          <c:idx val="11"/>
          <c:order val="11"/>
          <c:tx>
            <c:strRef>
              <c:f>'NQ21'!$A$31</c:f>
              <c:strCache>
                <c:ptCount val="1"/>
                <c:pt idx="0">
                  <c:v>サービス業（他に分類されないもの）(n=78)</c:v>
                </c:pt>
              </c:strCache>
            </c:strRef>
          </c:tx>
          <c:spPr>
            <a:solidFill>
              <a:srgbClr val="0D93D2"/>
            </a:solidFill>
            <a:ln w="3175">
              <a:solidFill>
                <a:srgbClr val="0D93D2"/>
              </a:solidFill>
            </a:ln>
          </c:spPr>
          <c:invertIfNegative val="0"/>
          <c:val>
            <c:numRef>
              <c:f>'NQ21'!$E$31:$O$31</c:f>
              <c:numCache>
                <c:formatCode>0.0</c:formatCode>
                <c:ptCount val="11"/>
                <c:pt idx="0">
                  <c:v>80.902325323363002</c:v>
                </c:pt>
                <c:pt idx="1">
                  <c:v>89.781575691030994</c:v>
                </c:pt>
                <c:pt idx="2">
                  <c:v>39.967606236805999</c:v>
                </c:pt>
                <c:pt idx="3">
                  <c:v>55.899981469456002</c:v>
                </c:pt>
                <c:pt idx="4">
                  <c:v>40.985645832240998</c:v>
                </c:pt>
                <c:pt idx="5">
                  <c:v>77.870657704791</c:v>
                </c:pt>
                <c:pt idx="6">
                  <c:v>80.940622146641005</c:v>
                </c:pt>
                <c:pt idx="7">
                  <c:v>50.360268401524998</c:v>
                </c:pt>
                <c:pt idx="8">
                  <c:v>73.013545499258996</c:v>
                </c:pt>
                <c:pt idx="9">
                  <c:v>75.832043696509004</c:v>
                </c:pt>
                <c:pt idx="10">
                  <c:v>5.1403567841774001</c:v>
                </c:pt>
              </c:numCache>
            </c:numRef>
          </c:val>
          <c:extLst>
            <c:ext xmlns:c16="http://schemas.microsoft.com/office/drawing/2014/chart" uri="{C3380CC4-5D6E-409C-BE32-E72D297353CC}">
              <c16:uniqueId val="{0000000B-8C58-4B07-B745-445804B98C75}"/>
            </c:ext>
          </c:extLst>
        </c:ser>
        <c:dLbls>
          <c:showLegendKey val="0"/>
          <c:showVal val="0"/>
          <c:showCatName val="0"/>
          <c:showSerName val="0"/>
          <c:showPercent val="0"/>
          <c:showBubbleSize val="0"/>
        </c:dLbls>
        <c:gapWidth val="40"/>
        <c:axId val="1787083818"/>
        <c:axId val="1367594377"/>
      </c:barChart>
      <c:catAx>
        <c:axId val="1787083818"/>
        <c:scaling>
          <c:orientation val="minMax"/>
        </c:scaling>
        <c:delete val="0"/>
        <c:axPos val="b"/>
        <c:numFmt formatCode="General" sourceLinked="1"/>
        <c:majorTickMark val="in"/>
        <c:minorTickMark val="none"/>
        <c:tickLblPos val="none"/>
        <c:crossAx val="1367594377"/>
        <c:crosses val="autoZero"/>
        <c:auto val="0"/>
        <c:lblAlgn val="ctr"/>
        <c:lblOffset val="100"/>
        <c:noMultiLvlLbl val="0"/>
      </c:catAx>
      <c:valAx>
        <c:axId val="13675943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78708381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'NQ22'!$A$20</c:f>
              <c:strCache>
                <c:ptCount val="1"/>
                <c:pt idx="0">
                  <c:v>全体(n=422)</c:v>
                </c:pt>
              </c:strCache>
            </c:strRef>
          </c:tx>
          <c:spPr>
            <a:solidFill>
              <a:srgbClr val="2044A2"/>
            </a:solidFill>
            <a:ln w="3175">
              <a:solidFill>
                <a:srgbClr val="2044A2"/>
              </a:solidFill>
            </a:ln>
          </c:spPr>
          <c:invertIfNegative val="0"/>
          <c:val>
            <c:numRef>
              <c:f>'NQ22'!$E$20:$N$20</c:f>
              <c:numCache>
                <c:formatCode>0.0</c:formatCode>
                <c:ptCount val="10"/>
                <c:pt idx="0">
                  <c:v>89.621118814984996</c:v>
                </c:pt>
                <c:pt idx="1">
                  <c:v>85.305243340358999</c:v>
                </c:pt>
                <c:pt idx="2">
                  <c:v>64.496529140483005</c:v>
                </c:pt>
                <c:pt idx="3">
                  <c:v>83.866852247229005</c:v>
                </c:pt>
                <c:pt idx="4">
                  <c:v>67.124480757789001</c:v>
                </c:pt>
                <c:pt idx="5">
                  <c:v>57.811230684221997</c:v>
                </c:pt>
                <c:pt idx="6">
                  <c:v>71.247007850906002</c:v>
                </c:pt>
                <c:pt idx="7">
                  <c:v>63.698911108670004</c:v>
                </c:pt>
                <c:pt idx="8">
                  <c:v>92.230279296370995</c:v>
                </c:pt>
                <c:pt idx="9">
                  <c:v>7.8524073788431998</c:v>
                </c:pt>
              </c:numCache>
            </c:numRef>
          </c:val>
          <c:extLst>
            <c:ext xmlns:c16="http://schemas.microsoft.com/office/drawing/2014/chart" uri="{C3380CC4-5D6E-409C-BE32-E72D297353CC}">
              <c16:uniqueId val="{00000000-5BBD-4A5E-9CBF-ED068584239E}"/>
            </c:ext>
          </c:extLst>
        </c:ser>
        <c:ser>
          <c:idx val="1"/>
          <c:order val="1"/>
          <c:tx>
            <c:strRef>
              <c:f>'NQ22'!$A$21</c:f>
              <c:strCache>
                <c:ptCount val="1"/>
                <c:pt idx="0">
                  <c:v>建設業(n=47)</c:v>
                </c:pt>
              </c:strCache>
            </c:strRef>
          </c:tx>
          <c:spPr>
            <a:solidFill>
              <a:srgbClr val="0D93D2"/>
            </a:solidFill>
            <a:ln w="3175">
              <a:solidFill>
                <a:srgbClr val="0D93D2"/>
              </a:solidFill>
            </a:ln>
          </c:spPr>
          <c:invertIfNegative val="0"/>
          <c:val>
            <c:numRef>
              <c:f>'NQ22'!$E$21:$N$21</c:f>
              <c:numCache>
                <c:formatCode>0.0</c:formatCode>
                <c:ptCount val="10"/>
                <c:pt idx="0">
                  <c:v>85.399508833373005</c:v>
                </c:pt>
                <c:pt idx="1">
                  <c:v>82.819649471047995</c:v>
                </c:pt>
                <c:pt idx="2">
                  <c:v>48.864929387884999</c:v>
                </c:pt>
                <c:pt idx="3">
                  <c:v>75.970512321327007</c:v>
                </c:pt>
                <c:pt idx="4">
                  <c:v>52.643819263144003</c:v>
                </c:pt>
                <c:pt idx="5">
                  <c:v>50.747922079342999</c:v>
                </c:pt>
                <c:pt idx="6">
                  <c:v>76.164086587713001</c:v>
                </c:pt>
                <c:pt idx="7">
                  <c:v>59.214975209081999</c:v>
                </c:pt>
                <c:pt idx="8">
                  <c:v>95.730722212602998</c:v>
                </c:pt>
                <c:pt idx="9">
                  <c:v>10.434452758595</c:v>
                </c:pt>
              </c:numCache>
            </c:numRef>
          </c:val>
          <c:extLst>
            <c:ext xmlns:c16="http://schemas.microsoft.com/office/drawing/2014/chart" uri="{C3380CC4-5D6E-409C-BE32-E72D297353CC}">
              <c16:uniqueId val="{00000001-5BBD-4A5E-9CBF-ED068584239E}"/>
            </c:ext>
          </c:extLst>
        </c:ser>
        <c:ser>
          <c:idx val="2"/>
          <c:order val="2"/>
          <c:tx>
            <c:strRef>
              <c:f>'NQ22'!$A$22</c:f>
              <c:strCache>
                <c:ptCount val="1"/>
                <c:pt idx="0">
                  <c:v>製造業(n=46)</c:v>
                </c:pt>
              </c:strCache>
            </c:strRef>
          </c:tx>
          <c:spPr>
            <a:solidFill>
              <a:srgbClr val="57B724"/>
            </a:solidFill>
            <a:ln w="3175">
              <a:solidFill>
                <a:srgbClr val="57B724"/>
              </a:solidFill>
            </a:ln>
          </c:spPr>
          <c:invertIfNegative val="0"/>
          <c:val>
            <c:numRef>
              <c:f>'NQ22'!$E$22:$N$22</c:f>
              <c:numCache>
                <c:formatCode>0.0</c:formatCode>
                <c:ptCount val="10"/>
                <c:pt idx="0">
                  <c:v>88.545865557821998</c:v>
                </c:pt>
                <c:pt idx="1">
                  <c:v>88.545865557821998</c:v>
                </c:pt>
                <c:pt idx="2">
                  <c:v>71.876547287231006</c:v>
                </c:pt>
                <c:pt idx="3">
                  <c:v>80.041970855390005</c:v>
                </c:pt>
                <c:pt idx="4">
                  <c:v>73.450253549272006</c:v>
                </c:pt>
                <c:pt idx="5">
                  <c:v>54.766261704031997</c:v>
                </c:pt>
                <c:pt idx="6">
                  <c:v>66.487369880789998</c:v>
                </c:pt>
                <c:pt idx="7">
                  <c:v>64.029031128293994</c:v>
                </c:pt>
                <c:pt idx="8">
                  <c:v>90.990910168027995</c:v>
                </c:pt>
                <c:pt idx="9">
                  <c:v>9.2085090553302003</c:v>
                </c:pt>
              </c:numCache>
            </c:numRef>
          </c:val>
          <c:extLst>
            <c:ext xmlns:c16="http://schemas.microsoft.com/office/drawing/2014/chart" uri="{C3380CC4-5D6E-409C-BE32-E72D297353CC}">
              <c16:uniqueId val="{00000002-5BBD-4A5E-9CBF-ED068584239E}"/>
            </c:ext>
          </c:extLst>
        </c:ser>
        <c:ser>
          <c:idx val="3"/>
          <c:order val="3"/>
          <c:tx>
            <c:strRef>
              <c:f>'NQ22'!$A$23</c:f>
              <c:strCache>
                <c:ptCount val="1"/>
                <c:pt idx="0">
                  <c:v>電気・ｶﾞｽ・熱供給・水道業(n=17)</c:v>
                </c:pt>
              </c:strCache>
            </c:strRef>
          </c:tx>
          <c:spPr>
            <a:solidFill>
              <a:srgbClr val="BFBF00"/>
            </a:solidFill>
            <a:ln w="3175">
              <a:solidFill>
                <a:srgbClr val="BFBF00"/>
              </a:solidFill>
            </a:ln>
          </c:spPr>
          <c:invertIfNegative val="0"/>
          <c:val>
            <c:numRef>
              <c:f>'NQ22'!$E$23:$N$23</c:f>
              <c:numCache>
                <c:formatCode>0.0</c:formatCode>
                <c:ptCount val="10"/>
                <c:pt idx="0">
                  <c:v>100</c:v>
                </c:pt>
                <c:pt idx="1">
                  <c:v>94.638456487867003</c:v>
                </c:pt>
                <c:pt idx="2">
                  <c:v>70.646492137348005</c:v>
                </c:pt>
                <c:pt idx="3">
                  <c:v>82.642474312608002</c:v>
                </c:pt>
                <c:pt idx="4">
                  <c:v>58.843520374120999</c:v>
                </c:pt>
                <c:pt idx="5">
                  <c:v>47.126217831901997</c:v>
                </c:pt>
                <c:pt idx="6">
                  <c:v>59.593890052234002</c:v>
                </c:pt>
                <c:pt idx="7">
                  <c:v>70.788667121572004</c:v>
                </c:pt>
                <c:pt idx="8">
                  <c:v>76.479725694552997</c:v>
                </c:pt>
                <c:pt idx="9">
                  <c:v>22.997748832565001</c:v>
                </c:pt>
              </c:numCache>
            </c:numRef>
          </c:val>
          <c:extLst>
            <c:ext xmlns:c16="http://schemas.microsoft.com/office/drawing/2014/chart" uri="{C3380CC4-5D6E-409C-BE32-E72D297353CC}">
              <c16:uniqueId val="{00000003-5BBD-4A5E-9CBF-ED068584239E}"/>
            </c:ext>
          </c:extLst>
        </c:ser>
        <c:ser>
          <c:idx val="4"/>
          <c:order val="4"/>
          <c:tx>
            <c:strRef>
              <c:f>'NQ22'!$A$24</c:f>
              <c:strCache>
                <c:ptCount val="1"/>
                <c:pt idx="0">
                  <c:v>情報通信業(n=46)</c:v>
                </c:pt>
              </c:strCache>
            </c:strRef>
          </c:tx>
          <c:spPr>
            <a:solidFill>
              <a:srgbClr val="D01515"/>
            </a:solidFill>
            <a:ln w="3175">
              <a:solidFill>
                <a:srgbClr val="D01515"/>
              </a:solidFill>
            </a:ln>
          </c:spPr>
          <c:invertIfNegative val="0"/>
          <c:val>
            <c:numRef>
              <c:f>'NQ22'!$E$24:$N$24</c:f>
              <c:numCache>
                <c:formatCode>0.0</c:formatCode>
                <c:ptCount val="10"/>
                <c:pt idx="0">
                  <c:v>78.378208304840996</c:v>
                </c:pt>
                <c:pt idx="1">
                  <c:v>78.178637756097004</c:v>
                </c:pt>
                <c:pt idx="2">
                  <c:v>64.654748450132004</c:v>
                </c:pt>
                <c:pt idx="3">
                  <c:v>82.580163468568003</c:v>
                </c:pt>
                <c:pt idx="4">
                  <c:v>67.114952665014997</c:v>
                </c:pt>
                <c:pt idx="5">
                  <c:v>53.910375527600998</c:v>
                </c:pt>
                <c:pt idx="6">
                  <c:v>60.991091811635997</c:v>
                </c:pt>
                <c:pt idx="7">
                  <c:v>60.253222737660003</c:v>
                </c:pt>
                <c:pt idx="8">
                  <c:v>93.444278010906004</c:v>
                </c:pt>
                <c:pt idx="9">
                  <c:v>2.3537668253663</c:v>
                </c:pt>
              </c:numCache>
            </c:numRef>
          </c:val>
          <c:extLst>
            <c:ext xmlns:c16="http://schemas.microsoft.com/office/drawing/2014/chart" uri="{C3380CC4-5D6E-409C-BE32-E72D297353CC}">
              <c16:uniqueId val="{00000004-5BBD-4A5E-9CBF-ED068584239E}"/>
            </c:ext>
          </c:extLst>
        </c:ser>
        <c:ser>
          <c:idx val="5"/>
          <c:order val="5"/>
          <c:tx>
            <c:strRef>
              <c:f>'NQ22'!$A$25</c:f>
              <c:strCache>
                <c:ptCount val="1"/>
                <c:pt idx="0">
                  <c:v>運輸業、郵便業(n=42)</c:v>
                </c:pt>
              </c:strCache>
            </c:strRef>
          </c:tx>
          <c:spPr>
            <a:solidFill>
              <a:srgbClr val="AABDEE"/>
            </a:solidFill>
            <a:ln w="3175">
              <a:solidFill>
                <a:srgbClr val="AABDEE"/>
              </a:solidFill>
            </a:ln>
          </c:spPr>
          <c:invertIfNegative val="0"/>
          <c:val>
            <c:numRef>
              <c:f>'NQ22'!$E$25:$N$25</c:f>
              <c:numCache>
                <c:formatCode>0.0</c:formatCode>
                <c:ptCount val="10"/>
                <c:pt idx="0">
                  <c:v>87.982360131004</c:v>
                </c:pt>
                <c:pt idx="1">
                  <c:v>83.409645555948998</c:v>
                </c:pt>
                <c:pt idx="2">
                  <c:v>60.345345232779998</c:v>
                </c:pt>
                <c:pt idx="3">
                  <c:v>85.619690620860993</c:v>
                </c:pt>
                <c:pt idx="4">
                  <c:v>66.762109797711005</c:v>
                </c:pt>
                <c:pt idx="5">
                  <c:v>57.311431757137001</c:v>
                </c:pt>
                <c:pt idx="6">
                  <c:v>71.575003224471004</c:v>
                </c:pt>
                <c:pt idx="7">
                  <c:v>59.812133959847003</c:v>
                </c:pt>
                <c:pt idx="8">
                  <c:v>92.474223327681003</c:v>
                </c:pt>
                <c:pt idx="9">
                  <c:v>12.098491247374</c:v>
                </c:pt>
              </c:numCache>
            </c:numRef>
          </c:val>
          <c:extLst>
            <c:ext xmlns:c16="http://schemas.microsoft.com/office/drawing/2014/chart" uri="{C3380CC4-5D6E-409C-BE32-E72D297353CC}">
              <c16:uniqueId val="{00000005-5BBD-4A5E-9CBF-ED068584239E}"/>
            </c:ext>
          </c:extLst>
        </c:ser>
        <c:ser>
          <c:idx val="6"/>
          <c:order val="6"/>
          <c:tx>
            <c:strRef>
              <c:f>'NQ22'!$A$26</c:f>
              <c:strCache>
                <c:ptCount val="1"/>
                <c:pt idx="0">
                  <c:v>卸売業、小売業(n=46)</c:v>
                </c:pt>
              </c:strCache>
            </c:strRef>
          </c:tx>
          <c:spPr>
            <a:solidFill>
              <a:srgbClr val="AFE1FA"/>
            </a:solidFill>
            <a:ln w="3175">
              <a:solidFill>
                <a:srgbClr val="AFE1FA"/>
              </a:solidFill>
            </a:ln>
          </c:spPr>
          <c:invertIfNegative val="0"/>
          <c:val>
            <c:numRef>
              <c:f>'NQ22'!$E$26:$N$26</c:f>
              <c:numCache>
                <c:formatCode>0.0</c:formatCode>
                <c:ptCount val="10"/>
                <c:pt idx="0">
                  <c:v>95.312810011527006</c:v>
                </c:pt>
                <c:pt idx="1">
                  <c:v>86.567132979559005</c:v>
                </c:pt>
                <c:pt idx="2">
                  <c:v>69.739216836899999</c:v>
                </c:pt>
                <c:pt idx="3">
                  <c:v>93.094524338664996</c:v>
                </c:pt>
                <c:pt idx="4">
                  <c:v>52.724680834559003</c:v>
                </c:pt>
                <c:pt idx="5">
                  <c:v>55.299562569251997</c:v>
                </c:pt>
                <c:pt idx="6">
                  <c:v>70.646029741212004</c:v>
                </c:pt>
                <c:pt idx="7">
                  <c:v>59.053364091403999</c:v>
                </c:pt>
                <c:pt idx="8">
                  <c:v>90.930305544396006</c:v>
                </c:pt>
                <c:pt idx="9">
                  <c:v>6.7260994613673999</c:v>
                </c:pt>
              </c:numCache>
            </c:numRef>
          </c:val>
          <c:extLst>
            <c:ext xmlns:c16="http://schemas.microsoft.com/office/drawing/2014/chart" uri="{C3380CC4-5D6E-409C-BE32-E72D297353CC}">
              <c16:uniqueId val="{00000006-5BBD-4A5E-9CBF-ED068584239E}"/>
            </c:ext>
          </c:extLst>
        </c:ser>
        <c:ser>
          <c:idx val="7"/>
          <c:order val="7"/>
          <c:tx>
            <c:strRef>
              <c:f>'NQ22'!$A$27</c:f>
              <c:strCache>
                <c:ptCount val="1"/>
                <c:pt idx="0">
                  <c:v>金融業、保険業(n=45)</c:v>
                </c:pt>
              </c:strCache>
            </c:strRef>
          </c:tx>
          <c:spPr>
            <a:solidFill>
              <a:srgbClr val="CBF0B7"/>
            </a:solidFill>
            <a:ln w="3175">
              <a:solidFill>
                <a:srgbClr val="CBF0B7"/>
              </a:solidFill>
            </a:ln>
          </c:spPr>
          <c:invertIfNegative val="0"/>
          <c:val>
            <c:numRef>
              <c:f>'NQ22'!$E$27:$N$27</c:f>
              <c:numCache>
                <c:formatCode>0.0</c:formatCode>
                <c:ptCount val="10"/>
                <c:pt idx="0">
                  <c:v>89.144748984524</c:v>
                </c:pt>
                <c:pt idx="1">
                  <c:v>84.070299563090998</c:v>
                </c:pt>
                <c:pt idx="2">
                  <c:v>77.744659835877997</c:v>
                </c:pt>
                <c:pt idx="3">
                  <c:v>89.017366838856006</c:v>
                </c:pt>
                <c:pt idx="4">
                  <c:v>79.432957813223993</c:v>
                </c:pt>
                <c:pt idx="5">
                  <c:v>68.834663096604004</c:v>
                </c:pt>
                <c:pt idx="6">
                  <c:v>79.870065484790999</c:v>
                </c:pt>
                <c:pt idx="7">
                  <c:v>66.544373744007004</c:v>
                </c:pt>
                <c:pt idx="8">
                  <c:v>91.090003260725993</c:v>
                </c:pt>
                <c:pt idx="9">
                  <c:v>8.6552324479375002</c:v>
                </c:pt>
              </c:numCache>
            </c:numRef>
          </c:val>
          <c:extLst>
            <c:ext xmlns:c16="http://schemas.microsoft.com/office/drawing/2014/chart" uri="{C3380CC4-5D6E-409C-BE32-E72D297353CC}">
              <c16:uniqueId val="{00000007-5BBD-4A5E-9CBF-ED068584239E}"/>
            </c:ext>
          </c:extLst>
        </c:ser>
        <c:ser>
          <c:idx val="8"/>
          <c:order val="8"/>
          <c:tx>
            <c:strRef>
              <c:f>'NQ22'!$A$28</c:f>
              <c:strCache>
                <c:ptCount val="1"/>
                <c:pt idx="0">
                  <c:v>不動産業、物品賃貸業(n=37)</c:v>
                </c:pt>
              </c:strCache>
            </c:strRef>
          </c:tx>
          <c:spPr>
            <a:solidFill>
              <a:srgbClr val="FFFF99"/>
            </a:solidFill>
            <a:ln w="3175">
              <a:solidFill>
                <a:srgbClr val="FFFF99"/>
              </a:solidFill>
            </a:ln>
          </c:spPr>
          <c:invertIfNegative val="0"/>
          <c:val>
            <c:numRef>
              <c:f>'NQ22'!$E$28:$N$28</c:f>
              <c:numCache>
                <c:formatCode>0.0</c:formatCode>
                <c:ptCount val="10"/>
                <c:pt idx="0">
                  <c:v>91.642079514353995</c:v>
                </c:pt>
                <c:pt idx="1">
                  <c:v>89.101206716573998</c:v>
                </c:pt>
                <c:pt idx="2">
                  <c:v>50.902785352735002</c:v>
                </c:pt>
                <c:pt idx="3">
                  <c:v>86.387666460242997</c:v>
                </c:pt>
                <c:pt idx="4">
                  <c:v>70.515104536383006</c:v>
                </c:pt>
                <c:pt idx="5">
                  <c:v>59.863939712409</c:v>
                </c:pt>
                <c:pt idx="6">
                  <c:v>64.813617089684996</c:v>
                </c:pt>
                <c:pt idx="7">
                  <c:v>67.015392450001002</c:v>
                </c:pt>
                <c:pt idx="8">
                  <c:v>97.079430524488004</c:v>
                </c:pt>
                <c:pt idx="9">
                  <c:v>5.4373510101339999</c:v>
                </c:pt>
              </c:numCache>
            </c:numRef>
          </c:val>
          <c:extLst>
            <c:ext xmlns:c16="http://schemas.microsoft.com/office/drawing/2014/chart" uri="{C3380CC4-5D6E-409C-BE32-E72D297353CC}">
              <c16:uniqueId val="{00000008-5BBD-4A5E-9CBF-ED068584239E}"/>
            </c:ext>
          </c:extLst>
        </c:ser>
        <c:ser>
          <c:idx val="9"/>
          <c:order val="9"/>
          <c:tx>
            <c:strRef>
              <c:f>'NQ22'!$A$29</c:f>
              <c:strCache>
                <c:ptCount val="1"/>
                <c:pt idx="0">
                  <c:v>宿泊業、飲食サービス業(n=40)</c:v>
                </c:pt>
              </c:strCache>
            </c:strRef>
          </c:tx>
          <c:spPr>
            <a:solidFill>
              <a:srgbClr val="F8B6B6"/>
            </a:solidFill>
            <a:ln w="3175">
              <a:solidFill>
                <a:srgbClr val="F8B6B6"/>
              </a:solidFill>
            </a:ln>
          </c:spPr>
          <c:invertIfNegative val="0"/>
          <c:val>
            <c:numRef>
              <c:f>'NQ22'!$E$29:$N$29</c:f>
              <c:numCache>
                <c:formatCode>0.0</c:formatCode>
                <c:ptCount val="10"/>
                <c:pt idx="0">
                  <c:v>95.386974847700003</c:v>
                </c:pt>
                <c:pt idx="1">
                  <c:v>87.799956431251999</c:v>
                </c:pt>
                <c:pt idx="2">
                  <c:v>75.787846511954001</c:v>
                </c:pt>
                <c:pt idx="3">
                  <c:v>87.882988666591004</c:v>
                </c:pt>
                <c:pt idx="4">
                  <c:v>73.114789823647996</c:v>
                </c:pt>
                <c:pt idx="5">
                  <c:v>70.500456838412006</c:v>
                </c:pt>
                <c:pt idx="6">
                  <c:v>82.460726887885002</c:v>
                </c:pt>
                <c:pt idx="7">
                  <c:v>75.098496645183999</c:v>
                </c:pt>
                <c:pt idx="8">
                  <c:v>94.922413154677997</c:v>
                </c:pt>
                <c:pt idx="9">
                  <c:v>9.5857105835114993</c:v>
                </c:pt>
              </c:numCache>
            </c:numRef>
          </c:val>
          <c:extLst>
            <c:ext xmlns:c16="http://schemas.microsoft.com/office/drawing/2014/chart" uri="{C3380CC4-5D6E-409C-BE32-E72D297353CC}">
              <c16:uniqueId val="{00000009-5BBD-4A5E-9CBF-ED068584239E}"/>
            </c:ext>
          </c:extLst>
        </c:ser>
        <c:ser>
          <c:idx val="10"/>
          <c:order val="10"/>
          <c:tx>
            <c:strRef>
              <c:f>'NQ22'!$A$30</c:f>
              <c:strCache>
                <c:ptCount val="1"/>
                <c:pt idx="0">
                  <c:v>生活関連サービス業、娯楽業(n=18)</c:v>
                </c:pt>
              </c:strCache>
            </c:strRef>
          </c:tx>
          <c:spPr>
            <a:solidFill>
              <a:srgbClr val="2044A2"/>
            </a:solidFill>
            <a:ln w="3175">
              <a:solidFill>
                <a:srgbClr val="2044A2"/>
              </a:solidFill>
            </a:ln>
          </c:spPr>
          <c:invertIfNegative val="0"/>
          <c:val>
            <c:numRef>
              <c:f>'NQ22'!$E$30:$N$30</c:f>
              <c:numCache>
                <c:formatCode>0.0</c:formatCode>
                <c:ptCount val="10"/>
                <c:pt idx="0">
                  <c:v>89.439841236280003</c:v>
                </c:pt>
                <c:pt idx="1">
                  <c:v>89.439841236280003</c:v>
                </c:pt>
                <c:pt idx="2">
                  <c:v>50.162254178750999</c:v>
                </c:pt>
                <c:pt idx="3">
                  <c:v>77.301619531973003</c:v>
                </c:pt>
                <c:pt idx="4">
                  <c:v>78.879682472560006</c:v>
                </c:pt>
                <c:pt idx="5">
                  <c:v>56.695888143695001</c:v>
                </c:pt>
                <c:pt idx="6">
                  <c:v>56.695888143695001</c:v>
                </c:pt>
                <c:pt idx="7">
                  <c:v>50.951285649044998</c:v>
                </c:pt>
                <c:pt idx="8">
                  <c:v>93.930889147846997</c:v>
                </c:pt>
                <c:pt idx="9">
                  <c:v>6.0691108521531998</c:v>
                </c:pt>
              </c:numCache>
            </c:numRef>
          </c:val>
          <c:extLst>
            <c:ext xmlns:c16="http://schemas.microsoft.com/office/drawing/2014/chart" uri="{C3380CC4-5D6E-409C-BE32-E72D297353CC}">
              <c16:uniqueId val="{0000000A-5BBD-4A5E-9CBF-ED068584239E}"/>
            </c:ext>
          </c:extLst>
        </c:ser>
        <c:ser>
          <c:idx val="11"/>
          <c:order val="11"/>
          <c:tx>
            <c:strRef>
              <c:f>'NQ22'!$A$31</c:f>
              <c:strCache>
                <c:ptCount val="1"/>
                <c:pt idx="0">
                  <c:v>サービス業（他に分類されないもの）(n=39)</c:v>
                </c:pt>
              </c:strCache>
            </c:strRef>
          </c:tx>
          <c:spPr>
            <a:solidFill>
              <a:srgbClr val="0D93D2"/>
            </a:solidFill>
            <a:ln w="3175">
              <a:solidFill>
                <a:srgbClr val="0D93D2"/>
              </a:solidFill>
            </a:ln>
          </c:spPr>
          <c:invertIfNegative val="0"/>
          <c:val>
            <c:numRef>
              <c:f>'NQ22'!$E$31:$N$31</c:f>
              <c:numCache>
                <c:formatCode>0.0</c:formatCode>
                <c:ptCount val="10"/>
                <c:pt idx="0">
                  <c:v>92.275655100750001</c:v>
                </c:pt>
                <c:pt idx="1">
                  <c:v>82.607787355976996</c:v>
                </c:pt>
                <c:pt idx="2">
                  <c:v>62.333546329050002</c:v>
                </c:pt>
                <c:pt idx="3">
                  <c:v>77.711845290696004</c:v>
                </c:pt>
                <c:pt idx="4">
                  <c:v>69.213658636803999</c:v>
                </c:pt>
                <c:pt idx="5">
                  <c:v>55.377089923406999</c:v>
                </c:pt>
                <c:pt idx="6">
                  <c:v>79.470605247338</c:v>
                </c:pt>
                <c:pt idx="7">
                  <c:v>66.703679411267998</c:v>
                </c:pt>
                <c:pt idx="8">
                  <c:v>89.533144635227998</c:v>
                </c:pt>
                <c:pt idx="9">
                  <c:v>0</c:v>
                </c:pt>
              </c:numCache>
            </c:numRef>
          </c:val>
          <c:extLst>
            <c:ext xmlns:c16="http://schemas.microsoft.com/office/drawing/2014/chart" uri="{C3380CC4-5D6E-409C-BE32-E72D297353CC}">
              <c16:uniqueId val="{0000000B-5BBD-4A5E-9CBF-ED068584239E}"/>
            </c:ext>
          </c:extLst>
        </c:ser>
        <c:dLbls>
          <c:showLegendKey val="0"/>
          <c:showVal val="0"/>
          <c:showCatName val="0"/>
          <c:showSerName val="0"/>
          <c:showPercent val="0"/>
          <c:showBubbleSize val="0"/>
        </c:dLbls>
        <c:gapWidth val="40"/>
        <c:axId val="1360878852"/>
        <c:axId val="1747721875"/>
      </c:barChart>
      <c:catAx>
        <c:axId val="1360878852"/>
        <c:scaling>
          <c:orientation val="minMax"/>
        </c:scaling>
        <c:delete val="0"/>
        <c:axPos val="b"/>
        <c:numFmt formatCode="General" sourceLinked="1"/>
        <c:majorTickMark val="in"/>
        <c:minorTickMark val="none"/>
        <c:tickLblPos val="none"/>
        <c:crossAx val="1747721875"/>
        <c:crosses val="autoZero"/>
        <c:auto val="0"/>
        <c:lblAlgn val="ctr"/>
        <c:lblOffset val="100"/>
        <c:noMultiLvlLbl val="0"/>
      </c:catAx>
      <c:valAx>
        <c:axId val="1747721875"/>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6087885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C36-4F40-9E13-01A3310EC3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('Q27.1'!$E$28,'Q27.1'!$E$30:$E$41)</c:f>
              <c:numCache>
                <c:formatCode>0.0</c:formatCode>
                <c:ptCount val="13"/>
                <c:pt idx="0" formatCode="General">
                  <c:v>1</c:v>
                </c:pt>
                <c:pt idx="1">
                  <c:v>8.6264238543296994</c:v>
                </c:pt>
                <c:pt idx="2">
                  <c:v>9.7094536369361997</c:v>
                </c:pt>
                <c:pt idx="3">
                  <c:v>4.0589809425784997</c:v>
                </c:pt>
                <c:pt idx="4">
                  <c:v>7.8053186877091001</c:v>
                </c:pt>
                <c:pt idx="5">
                  <c:v>10.795682149963</c:v>
                </c:pt>
                <c:pt idx="6">
                  <c:v>7.9556014579112997</c:v>
                </c:pt>
                <c:pt idx="7">
                  <c:v>10.648194812502</c:v>
                </c:pt>
                <c:pt idx="8">
                  <c:v>9.0230608491084006</c:v>
                </c:pt>
                <c:pt idx="9">
                  <c:v>5.5594915429056</c:v>
                </c:pt>
                <c:pt idx="10">
                  <c:v>12.475225262994</c:v>
                </c:pt>
                <c:pt idx="11">
                  <c:v>4.9714345615187003</c:v>
                </c:pt>
                <c:pt idx="12">
                  <c:v>10.736406989323999</c:v>
                </c:pt>
              </c:numCache>
            </c:numRef>
          </c:val>
          <c:extLst>
            <c:ext xmlns:c16="http://schemas.microsoft.com/office/drawing/2014/chart" uri="{C3380CC4-5D6E-409C-BE32-E72D297353CC}">
              <c16:uniqueId val="{00000001-3C36-4F40-9E13-01A3310EC3DD}"/>
            </c:ext>
          </c:extLst>
        </c:ser>
        <c:ser>
          <c:idx val="1"/>
          <c:order val="1"/>
          <c:tx>
            <c:strRef>
              <c:f>'Q27.1'!$F$29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C36-4F40-9E13-01A3310EC3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('Q27.1'!$F$28,'Q27.1'!$F$30:$F$41)</c:f>
              <c:numCache>
                <c:formatCode>0.0</c:formatCode>
                <c:ptCount val="13"/>
                <c:pt idx="0" formatCode="General">
                  <c:v>1</c:v>
                </c:pt>
                <c:pt idx="1">
                  <c:v>31.112365140586</c:v>
                </c:pt>
                <c:pt idx="2">
                  <c:v>26.532121725538001</c:v>
                </c:pt>
                <c:pt idx="3">
                  <c:v>37.488201158868002</c:v>
                </c:pt>
                <c:pt idx="4">
                  <c:v>32.351329967041003</c:v>
                </c:pt>
                <c:pt idx="5">
                  <c:v>30.367469920283</c:v>
                </c:pt>
                <c:pt idx="6">
                  <c:v>25.165371774903001</c:v>
                </c:pt>
                <c:pt idx="7">
                  <c:v>35.463085093936002</c:v>
                </c:pt>
                <c:pt idx="8">
                  <c:v>35.053765249314999</c:v>
                </c:pt>
                <c:pt idx="9">
                  <c:v>21.962996455355</c:v>
                </c:pt>
                <c:pt idx="10">
                  <c:v>35.413431142325003</c:v>
                </c:pt>
                <c:pt idx="11">
                  <c:v>29.879391485319001</c:v>
                </c:pt>
                <c:pt idx="12">
                  <c:v>32.890104080504997</c:v>
                </c:pt>
              </c:numCache>
            </c:numRef>
          </c:val>
          <c:extLst>
            <c:ext xmlns:c16="http://schemas.microsoft.com/office/drawing/2014/chart" uri="{C3380CC4-5D6E-409C-BE32-E72D297353CC}">
              <c16:uniqueId val="{00000003-3C36-4F40-9E13-01A3310EC3DD}"/>
            </c:ext>
          </c:extLst>
        </c:ser>
        <c:ser>
          <c:idx val="2"/>
          <c:order val="2"/>
          <c:tx>
            <c:strRef>
              <c:f>'Q27.1'!$G$29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C36-4F40-9E13-01A3310EC3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('Q27.1'!$G$28,'Q27.1'!$G$30:$G$41)</c:f>
              <c:numCache>
                <c:formatCode>0.0</c:formatCode>
                <c:ptCount val="13"/>
                <c:pt idx="0" formatCode="General">
                  <c:v>1</c:v>
                </c:pt>
                <c:pt idx="1">
                  <c:v>36.565532188058</c:v>
                </c:pt>
                <c:pt idx="2">
                  <c:v>34.821088282002997</c:v>
                </c:pt>
                <c:pt idx="3">
                  <c:v>37.905276215908003</c:v>
                </c:pt>
                <c:pt idx="4">
                  <c:v>31.941918891187001</c:v>
                </c:pt>
                <c:pt idx="5">
                  <c:v>38.230843673346001</c:v>
                </c:pt>
                <c:pt idx="6">
                  <c:v>38.490067903204</c:v>
                </c:pt>
                <c:pt idx="7">
                  <c:v>29.131862517758002</c:v>
                </c:pt>
                <c:pt idx="8">
                  <c:v>37.331846024324001</c:v>
                </c:pt>
                <c:pt idx="9">
                  <c:v>42.182423999869002</c:v>
                </c:pt>
                <c:pt idx="10">
                  <c:v>33.506596719706998</c:v>
                </c:pt>
                <c:pt idx="11">
                  <c:v>43.046135061827002</c:v>
                </c:pt>
                <c:pt idx="12">
                  <c:v>34.973892246357003</c:v>
                </c:pt>
              </c:numCache>
            </c:numRef>
          </c:val>
          <c:extLst>
            <c:ext xmlns:c16="http://schemas.microsoft.com/office/drawing/2014/chart" uri="{C3380CC4-5D6E-409C-BE32-E72D297353CC}">
              <c16:uniqueId val="{00000005-3C36-4F40-9E13-01A3310EC3DD}"/>
            </c:ext>
          </c:extLst>
        </c:ser>
        <c:ser>
          <c:idx val="3"/>
          <c:order val="3"/>
          <c:tx>
            <c:strRef>
              <c:f>'Q27.1'!$H$29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C36-4F40-9E13-01A3310EC3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('Q27.1'!$A$29,'Q27.1'!$A$30:$A$41)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('Q27.1'!$H$28,'Q27.1'!$H$30:$H$41)</c:f>
              <c:numCache>
                <c:formatCode>0.0</c:formatCode>
                <c:ptCount val="13"/>
                <c:pt idx="0" formatCode="General">
                  <c:v>1</c:v>
                </c:pt>
                <c:pt idx="1">
                  <c:v>23.695678817026</c:v>
                </c:pt>
                <c:pt idx="2">
                  <c:v>28.937336355523001</c:v>
                </c:pt>
                <c:pt idx="3">
                  <c:v>20.547541682645001</c:v>
                </c:pt>
                <c:pt idx="4">
                  <c:v>27.901432454062999</c:v>
                </c:pt>
                <c:pt idx="5">
                  <c:v>20.606004256407999</c:v>
                </c:pt>
                <c:pt idx="6">
                  <c:v>28.388958863982001</c:v>
                </c:pt>
                <c:pt idx="7">
                  <c:v>24.756857575803998</c:v>
                </c:pt>
                <c:pt idx="8">
                  <c:v>18.591327877251999</c:v>
                </c:pt>
                <c:pt idx="9">
                  <c:v>30.295088001869999</c:v>
                </c:pt>
                <c:pt idx="10">
                  <c:v>18.604746874974001</c:v>
                </c:pt>
                <c:pt idx="11">
                  <c:v>22.103038891335999</c:v>
                </c:pt>
                <c:pt idx="12">
                  <c:v>21.399596683814</c:v>
                </c:pt>
              </c:numCache>
            </c:numRef>
          </c:val>
          <c:extLst>
            <c:ext xmlns:c16="http://schemas.microsoft.com/office/drawing/2014/chart" uri="{C3380CC4-5D6E-409C-BE32-E72D297353CC}">
              <c16:uniqueId val="{00000007-3C36-4F40-9E13-01A3310EC3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4740048"/>
        <c:axId val="1759915172"/>
      </c:barChart>
      <c:catAx>
        <c:axId val="654740048"/>
        <c:scaling>
          <c:orientation val="maxMin"/>
        </c:scaling>
        <c:delete val="1"/>
        <c:axPos val="l"/>
        <c:numFmt formatCode="General" sourceLinked="1"/>
        <c:majorTickMark val="in"/>
        <c:minorTickMark val="none"/>
        <c:tickLblPos val="nextTo"/>
        <c:crossAx val="1759915172"/>
        <c:crosses val="autoZero"/>
        <c:auto val="0"/>
        <c:lblAlgn val="ctr"/>
        <c:lblOffset val="100"/>
        <c:tickLblSkip val="1"/>
        <c:noMultiLvlLbl val="0"/>
      </c:catAx>
      <c:valAx>
        <c:axId val="1759915172"/>
        <c:scaling>
          <c:orientation val="minMax"/>
          <c:max val="1"/>
          <c:min val="0"/>
        </c:scaling>
        <c:delete val="1"/>
        <c:axPos val="t"/>
        <c:numFmt formatCode="0%" sourceLinked="1"/>
        <c:majorTickMark val="in"/>
        <c:minorTickMark val="none"/>
        <c:tickLblPos val="nextTo"/>
        <c:crossAx val="6547400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1B-419E-86BB-8268A01BE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('Q27.2'!$E$28,'Q27.2'!$E$30:$E$41)</c:f>
              <c:numCache>
                <c:formatCode>0.0</c:formatCode>
                <c:ptCount val="13"/>
                <c:pt idx="0" formatCode="General">
                  <c:v>1</c:v>
                </c:pt>
                <c:pt idx="1">
                  <c:v>8.1305479042214994</c:v>
                </c:pt>
                <c:pt idx="2">
                  <c:v>6.5234704467090001</c:v>
                </c:pt>
                <c:pt idx="3">
                  <c:v>4.1517792444781003</c:v>
                </c:pt>
                <c:pt idx="4">
                  <c:v>11.961947449682</c:v>
                </c:pt>
                <c:pt idx="5">
                  <c:v>9.3293759363223998</c:v>
                </c:pt>
                <c:pt idx="6">
                  <c:v>7.83712575752</c:v>
                </c:pt>
                <c:pt idx="7">
                  <c:v>10.02696550177</c:v>
                </c:pt>
                <c:pt idx="8">
                  <c:v>9.5640276456585998</c:v>
                </c:pt>
                <c:pt idx="9">
                  <c:v>4.6471028226466</c:v>
                </c:pt>
                <c:pt idx="10">
                  <c:v>11.560494313201</c:v>
                </c:pt>
                <c:pt idx="11">
                  <c:v>8.5493388843229994</c:v>
                </c:pt>
                <c:pt idx="12">
                  <c:v>8.6617704257932004</c:v>
                </c:pt>
              </c:numCache>
            </c:numRef>
          </c:val>
          <c:extLst>
            <c:ext xmlns:c16="http://schemas.microsoft.com/office/drawing/2014/chart" uri="{C3380CC4-5D6E-409C-BE32-E72D297353CC}">
              <c16:uniqueId val="{00000001-B51B-419E-86BB-8268A01BE814}"/>
            </c:ext>
          </c:extLst>
        </c:ser>
        <c:ser>
          <c:idx val="1"/>
          <c:order val="1"/>
          <c:tx>
            <c:strRef>
              <c:f>'Q27.2'!$F$29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1B-419E-86BB-8268A01BE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('Q27.2'!$F$28,'Q27.2'!$F$30:$F$41)</c:f>
              <c:numCache>
                <c:formatCode>0.0</c:formatCode>
                <c:ptCount val="13"/>
                <c:pt idx="0" formatCode="General">
                  <c:v>1</c:v>
                </c:pt>
                <c:pt idx="1">
                  <c:v>32.340595898609998</c:v>
                </c:pt>
                <c:pt idx="2">
                  <c:v>26.994258876381998</c:v>
                </c:pt>
                <c:pt idx="3">
                  <c:v>31.463522768337</c:v>
                </c:pt>
                <c:pt idx="4">
                  <c:v>40.743535905786999</c:v>
                </c:pt>
                <c:pt idx="5">
                  <c:v>30.815469135017</c:v>
                </c:pt>
                <c:pt idx="6">
                  <c:v>27.991607770499002</c:v>
                </c:pt>
                <c:pt idx="7">
                  <c:v>38.841842664559998</c:v>
                </c:pt>
                <c:pt idx="8">
                  <c:v>40.017688057141001</c:v>
                </c:pt>
                <c:pt idx="9">
                  <c:v>32.110743694945</c:v>
                </c:pt>
                <c:pt idx="10">
                  <c:v>35.571118028138002</c:v>
                </c:pt>
                <c:pt idx="11">
                  <c:v>21.421114296997001</c:v>
                </c:pt>
                <c:pt idx="12">
                  <c:v>30.955453254588001</c:v>
                </c:pt>
              </c:numCache>
            </c:numRef>
          </c:val>
          <c:extLst>
            <c:ext xmlns:c16="http://schemas.microsoft.com/office/drawing/2014/chart" uri="{C3380CC4-5D6E-409C-BE32-E72D297353CC}">
              <c16:uniqueId val="{00000003-B51B-419E-86BB-8268A01BE814}"/>
            </c:ext>
          </c:extLst>
        </c:ser>
        <c:ser>
          <c:idx val="2"/>
          <c:order val="2"/>
          <c:tx>
            <c:strRef>
              <c:f>'Q27.2'!$G$29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1B-419E-86BB-8268A01BE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('Q27.2'!$G$28,'Q27.2'!$G$30:$G$41)</c:f>
              <c:numCache>
                <c:formatCode>0.0</c:formatCode>
                <c:ptCount val="13"/>
                <c:pt idx="0" formatCode="General">
                  <c:v>1</c:v>
                </c:pt>
                <c:pt idx="1">
                  <c:v>36.206131843367999</c:v>
                </c:pt>
                <c:pt idx="2">
                  <c:v>40.123094528334001</c:v>
                </c:pt>
                <c:pt idx="3">
                  <c:v>43.119987976601003</c:v>
                </c:pt>
                <c:pt idx="4">
                  <c:v>27.822484039262001</c:v>
                </c:pt>
                <c:pt idx="5">
                  <c:v>38.083709313798003</c:v>
                </c:pt>
                <c:pt idx="6">
                  <c:v>37.065102230076</c:v>
                </c:pt>
                <c:pt idx="7">
                  <c:v>28.39728988805</c:v>
                </c:pt>
                <c:pt idx="8">
                  <c:v>34.795194261328</c:v>
                </c:pt>
                <c:pt idx="9">
                  <c:v>30.720781598780999</c:v>
                </c:pt>
                <c:pt idx="10">
                  <c:v>32.084363350879997</c:v>
                </c:pt>
                <c:pt idx="11">
                  <c:v>40.828789419891002</c:v>
                </c:pt>
                <c:pt idx="12">
                  <c:v>39.584033913829998</c:v>
                </c:pt>
              </c:numCache>
            </c:numRef>
          </c:val>
          <c:extLst>
            <c:ext xmlns:c16="http://schemas.microsoft.com/office/drawing/2014/chart" uri="{C3380CC4-5D6E-409C-BE32-E72D297353CC}">
              <c16:uniqueId val="{00000005-B51B-419E-86BB-8268A01BE814}"/>
            </c:ext>
          </c:extLst>
        </c:ser>
        <c:ser>
          <c:idx val="3"/>
          <c:order val="3"/>
          <c:tx>
            <c:strRef>
              <c:f>'Q27.2'!$H$29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1B-419E-86BB-8268A01BE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('Q27.2'!$A$29,'Q27.2'!$A$30:$A$41)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('Q27.2'!$H$28,'Q27.2'!$H$30:$H$41)</c:f>
              <c:numCache>
                <c:formatCode>0.0</c:formatCode>
                <c:ptCount val="13"/>
                <c:pt idx="0" formatCode="General">
                  <c:v>1</c:v>
                </c:pt>
                <c:pt idx="1">
                  <c:v>23.322724353801</c:v>
                </c:pt>
                <c:pt idx="2">
                  <c:v>26.359176148574001</c:v>
                </c:pt>
                <c:pt idx="3">
                  <c:v>21.264710010584</c:v>
                </c:pt>
                <c:pt idx="4">
                  <c:v>19.472032605269</c:v>
                </c:pt>
                <c:pt idx="5">
                  <c:v>21.771445614863001</c:v>
                </c:pt>
                <c:pt idx="6">
                  <c:v>27.106164241904999</c:v>
                </c:pt>
                <c:pt idx="7">
                  <c:v>22.733901945618999</c:v>
                </c:pt>
                <c:pt idx="8">
                  <c:v>15.623090035873</c:v>
                </c:pt>
                <c:pt idx="9">
                  <c:v>32.521371883626998</c:v>
                </c:pt>
                <c:pt idx="10">
                  <c:v>20.784024307780999</c:v>
                </c:pt>
                <c:pt idx="11">
                  <c:v>29.200757398787999</c:v>
                </c:pt>
                <c:pt idx="12">
                  <c:v>20.798742405789</c:v>
                </c:pt>
              </c:numCache>
            </c:numRef>
          </c:val>
          <c:extLst>
            <c:ext xmlns:c16="http://schemas.microsoft.com/office/drawing/2014/chart" uri="{C3380CC4-5D6E-409C-BE32-E72D297353CC}">
              <c16:uniqueId val="{00000007-B51B-419E-86BB-8268A01BE8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5173825"/>
        <c:axId val="1534655921"/>
      </c:barChart>
      <c:catAx>
        <c:axId val="1395173825"/>
        <c:scaling>
          <c:orientation val="maxMin"/>
        </c:scaling>
        <c:delete val="1"/>
        <c:axPos val="l"/>
        <c:numFmt formatCode="General" sourceLinked="1"/>
        <c:majorTickMark val="in"/>
        <c:minorTickMark val="none"/>
        <c:tickLblPos val="nextTo"/>
        <c:crossAx val="1534655921"/>
        <c:crosses val="autoZero"/>
        <c:auto val="0"/>
        <c:lblAlgn val="ctr"/>
        <c:lblOffset val="100"/>
        <c:tickLblSkip val="1"/>
        <c:noMultiLvlLbl val="0"/>
      </c:catAx>
      <c:valAx>
        <c:axId val="1534655921"/>
        <c:scaling>
          <c:orientation val="minMax"/>
          <c:max val="1"/>
          <c:min val="0"/>
        </c:scaling>
        <c:delete val="1"/>
        <c:axPos val="t"/>
        <c:numFmt formatCode="0%" sourceLinked="1"/>
        <c:majorTickMark val="in"/>
        <c:minorTickMark val="none"/>
        <c:tickLblPos val="nextTo"/>
        <c:crossAx val="13951738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B0F-4A33-BD3B-CAD791FAE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('Q27.3'!$E$28,'Q27.3'!$E$30:$E$41)</c:f>
              <c:numCache>
                <c:formatCode>0.0</c:formatCode>
                <c:ptCount val="13"/>
                <c:pt idx="0" formatCode="General">
                  <c:v>1</c:v>
                </c:pt>
                <c:pt idx="1">
                  <c:v>15.518310523646999</c:v>
                </c:pt>
                <c:pt idx="2">
                  <c:v>14.967927878676999</c:v>
                </c:pt>
                <c:pt idx="3">
                  <c:v>14.108509288457</c:v>
                </c:pt>
                <c:pt idx="4">
                  <c:v>16.004398667922</c:v>
                </c:pt>
                <c:pt idx="5">
                  <c:v>13.982882075505</c:v>
                </c:pt>
                <c:pt idx="6">
                  <c:v>12.779065491098001</c:v>
                </c:pt>
                <c:pt idx="7">
                  <c:v>19.988154046255001</c:v>
                </c:pt>
                <c:pt idx="8">
                  <c:v>16.765034700529998</c:v>
                </c:pt>
                <c:pt idx="9">
                  <c:v>10.102775886048001</c:v>
                </c:pt>
                <c:pt idx="10">
                  <c:v>14.559480841727</c:v>
                </c:pt>
                <c:pt idx="11">
                  <c:v>16.831192122261999</c:v>
                </c:pt>
                <c:pt idx="12">
                  <c:v>20.511023147486</c:v>
                </c:pt>
              </c:numCache>
            </c:numRef>
          </c:val>
          <c:extLst>
            <c:ext xmlns:c16="http://schemas.microsoft.com/office/drawing/2014/chart" uri="{C3380CC4-5D6E-409C-BE32-E72D297353CC}">
              <c16:uniqueId val="{00000001-2B0F-4A33-BD3B-CAD791FAE7A2}"/>
            </c:ext>
          </c:extLst>
        </c:ser>
        <c:ser>
          <c:idx val="1"/>
          <c:order val="1"/>
          <c:tx>
            <c:strRef>
              <c:f>'Q27.3'!$F$29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B0F-4A33-BD3B-CAD791FAE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('Q27.3'!$F$28,'Q27.3'!$F$30:$F$41)</c:f>
              <c:numCache>
                <c:formatCode>0.0</c:formatCode>
                <c:ptCount val="13"/>
                <c:pt idx="0" formatCode="General">
                  <c:v>1</c:v>
                </c:pt>
                <c:pt idx="1">
                  <c:v>48.591724421419997</c:v>
                </c:pt>
                <c:pt idx="2">
                  <c:v>41.565672102687003</c:v>
                </c:pt>
                <c:pt idx="3">
                  <c:v>45.711368965679</c:v>
                </c:pt>
                <c:pt idx="4">
                  <c:v>62.122616576444003</c:v>
                </c:pt>
                <c:pt idx="5">
                  <c:v>55.618579055924002</c:v>
                </c:pt>
                <c:pt idx="6">
                  <c:v>42.332367749082003</c:v>
                </c:pt>
                <c:pt idx="7">
                  <c:v>49.266189884886003</c:v>
                </c:pt>
                <c:pt idx="8">
                  <c:v>52.848904978317996</c:v>
                </c:pt>
                <c:pt idx="9">
                  <c:v>43.748291357771997</c:v>
                </c:pt>
                <c:pt idx="10">
                  <c:v>54.098492380080998</c:v>
                </c:pt>
                <c:pt idx="11">
                  <c:v>51.239080139677</c:v>
                </c:pt>
                <c:pt idx="12">
                  <c:v>47.147915337505999</c:v>
                </c:pt>
              </c:numCache>
            </c:numRef>
          </c:val>
          <c:extLst>
            <c:ext xmlns:c16="http://schemas.microsoft.com/office/drawing/2014/chart" uri="{C3380CC4-5D6E-409C-BE32-E72D297353CC}">
              <c16:uniqueId val="{00000003-2B0F-4A33-BD3B-CAD791FAE7A2}"/>
            </c:ext>
          </c:extLst>
        </c:ser>
        <c:ser>
          <c:idx val="2"/>
          <c:order val="2"/>
          <c:tx>
            <c:strRef>
              <c:f>'Q27.3'!$G$29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B0F-4A33-BD3B-CAD791FAE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('Q27.3'!$G$28,'Q27.3'!$G$30:$G$41)</c:f>
              <c:numCache>
                <c:formatCode>0.0</c:formatCode>
                <c:ptCount val="13"/>
                <c:pt idx="0" formatCode="General">
                  <c:v>1</c:v>
                </c:pt>
                <c:pt idx="1">
                  <c:v>22.003230442911999</c:v>
                </c:pt>
                <c:pt idx="2">
                  <c:v>24.314593824764</c:v>
                </c:pt>
                <c:pt idx="3">
                  <c:v>24.966479817023</c:v>
                </c:pt>
                <c:pt idx="4">
                  <c:v>16.022013232388002</c:v>
                </c:pt>
                <c:pt idx="5">
                  <c:v>17.302949932204999</c:v>
                </c:pt>
                <c:pt idx="6">
                  <c:v>29.042710186863001</c:v>
                </c:pt>
                <c:pt idx="7">
                  <c:v>21.92885924146</c:v>
                </c:pt>
                <c:pt idx="8">
                  <c:v>19.562822015855001</c:v>
                </c:pt>
                <c:pt idx="9">
                  <c:v>24.255065349283001</c:v>
                </c:pt>
                <c:pt idx="10">
                  <c:v>18.927381607678001</c:v>
                </c:pt>
                <c:pt idx="11">
                  <c:v>14.351849874339001</c:v>
                </c:pt>
                <c:pt idx="12">
                  <c:v>23.321234562808002</c:v>
                </c:pt>
              </c:numCache>
            </c:numRef>
          </c:val>
          <c:extLst>
            <c:ext xmlns:c16="http://schemas.microsoft.com/office/drawing/2014/chart" uri="{C3380CC4-5D6E-409C-BE32-E72D297353CC}">
              <c16:uniqueId val="{00000005-2B0F-4A33-BD3B-CAD791FAE7A2}"/>
            </c:ext>
          </c:extLst>
        </c:ser>
        <c:ser>
          <c:idx val="3"/>
          <c:order val="3"/>
          <c:tx>
            <c:strRef>
              <c:f>'Q27.3'!$H$29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B0F-4A33-BD3B-CAD791FAE7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('Q27.3'!$A$29,'Q27.3'!$A$30:$A$41)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('Q27.3'!$H$28,'Q27.3'!$H$30:$H$41)</c:f>
              <c:numCache>
                <c:formatCode>0.0</c:formatCode>
                <c:ptCount val="13"/>
                <c:pt idx="0" formatCode="General">
                  <c:v>1</c:v>
                </c:pt>
                <c:pt idx="1">
                  <c:v>13.886734612021</c:v>
                </c:pt>
                <c:pt idx="2">
                  <c:v>19.151806193873</c:v>
                </c:pt>
                <c:pt idx="3">
                  <c:v>15.213641928841</c:v>
                </c:pt>
                <c:pt idx="4">
                  <c:v>5.8509715232457999</c:v>
                </c:pt>
                <c:pt idx="5">
                  <c:v>13.095588936365999</c:v>
                </c:pt>
                <c:pt idx="6">
                  <c:v>15.845856572957</c:v>
                </c:pt>
                <c:pt idx="7">
                  <c:v>8.8167968273998003</c:v>
                </c:pt>
                <c:pt idx="8">
                  <c:v>10.823238305297</c:v>
                </c:pt>
                <c:pt idx="9">
                  <c:v>21.893867406898</c:v>
                </c:pt>
                <c:pt idx="10">
                  <c:v>12.414645170514</c:v>
                </c:pt>
                <c:pt idx="11">
                  <c:v>17.577877863722001</c:v>
                </c:pt>
                <c:pt idx="12">
                  <c:v>9.0198269522001002</c:v>
                </c:pt>
              </c:numCache>
            </c:numRef>
          </c:val>
          <c:extLst>
            <c:ext xmlns:c16="http://schemas.microsoft.com/office/drawing/2014/chart" uri="{C3380CC4-5D6E-409C-BE32-E72D297353CC}">
              <c16:uniqueId val="{00000007-2B0F-4A33-BD3B-CAD791FAE7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0524164"/>
        <c:axId val="291847739"/>
      </c:barChart>
      <c:catAx>
        <c:axId val="1220524164"/>
        <c:scaling>
          <c:orientation val="maxMin"/>
        </c:scaling>
        <c:delete val="1"/>
        <c:axPos val="l"/>
        <c:numFmt formatCode="General" sourceLinked="1"/>
        <c:majorTickMark val="in"/>
        <c:minorTickMark val="none"/>
        <c:tickLblPos val="nextTo"/>
        <c:crossAx val="291847739"/>
        <c:crosses val="autoZero"/>
        <c:auto val="0"/>
        <c:lblAlgn val="ctr"/>
        <c:lblOffset val="100"/>
        <c:tickLblSkip val="1"/>
        <c:noMultiLvlLbl val="0"/>
      </c:catAx>
      <c:valAx>
        <c:axId val="291847739"/>
        <c:scaling>
          <c:orientation val="minMax"/>
          <c:max val="1"/>
          <c:min val="0"/>
        </c:scaling>
        <c:delete val="1"/>
        <c:axPos val="t"/>
        <c:numFmt formatCode="0%" sourceLinked="1"/>
        <c:majorTickMark val="in"/>
        <c:minorTickMark val="none"/>
        <c:tickLblPos val="nextTo"/>
        <c:crossAx val="12205241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'Q28'!$E$29</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97-43A2-AC61-A4B5E3DEF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('Q28'!$E$28,'Q28'!$E$30:$E$41)</c:f>
              <c:numCache>
                <c:formatCode>0.0</c:formatCode>
                <c:ptCount val="13"/>
                <c:pt idx="0" formatCode="General">
                  <c:v>1</c:v>
                </c:pt>
                <c:pt idx="1">
                  <c:v>32.905117352045998</c:v>
                </c:pt>
                <c:pt idx="2">
                  <c:v>32.151589727073997</c:v>
                </c:pt>
                <c:pt idx="3">
                  <c:v>33.195124052586998</c:v>
                </c:pt>
                <c:pt idx="4">
                  <c:v>43.794555128284998</c:v>
                </c:pt>
                <c:pt idx="5">
                  <c:v>37.012632694330001</c:v>
                </c:pt>
                <c:pt idx="6">
                  <c:v>33.137063566999998</c:v>
                </c:pt>
                <c:pt idx="7">
                  <c:v>27.653192381911001</c:v>
                </c:pt>
                <c:pt idx="8">
                  <c:v>32.557122893356997</c:v>
                </c:pt>
                <c:pt idx="9">
                  <c:v>23.265216850906999</c:v>
                </c:pt>
                <c:pt idx="10">
                  <c:v>35.366740729565002</c:v>
                </c:pt>
                <c:pt idx="11">
                  <c:v>36.113254601572997</c:v>
                </c:pt>
                <c:pt idx="12">
                  <c:v>35.539441154354002</c:v>
                </c:pt>
              </c:numCache>
            </c:numRef>
          </c:val>
          <c:extLst>
            <c:ext xmlns:c16="http://schemas.microsoft.com/office/drawing/2014/chart" uri="{C3380CC4-5D6E-409C-BE32-E72D297353CC}">
              <c16:uniqueId val="{00000001-CB97-43A2-AC61-A4B5E3DEFA82}"/>
            </c:ext>
          </c:extLst>
        </c:ser>
        <c:ser>
          <c:idx val="1"/>
          <c:order val="1"/>
          <c:tx>
            <c:strRef>
              <c:f>'Q28'!$F$29</c:f>
              <c:strCache>
                <c:ptCount val="1"/>
                <c:pt idx="0">
                  <c:v>第一子妊娠前よりも難易度や責任の度合いが低く、キャリア展望もない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97-43A2-AC61-A4B5E3DEF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('Q28'!$F$28,'Q28'!$F$30:$F$41)</c:f>
              <c:numCache>
                <c:formatCode>0.0</c:formatCode>
                <c:ptCount val="13"/>
                <c:pt idx="0" formatCode="General">
                  <c:v>1</c:v>
                </c:pt>
                <c:pt idx="1">
                  <c:v>31.375894727169001</c:v>
                </c:pt>
                <c:pt idx="2">
                  <c:v>39.357707100006998</c:v>
                </c:pt>
                <c:pt idx="3">
                  <c:v>35.779980270463</c:v>
                </c:pt>
                <c:pt idx="4">
                  <c:v>6.4669102455322003</c:v>
                </c:pt>
                <c:pt idx="5">
                  <c:v>34.283787179507001</c:v>
                </c:pt>
                <c:pt idx="6">
                  <c:v>25.918700156593001</c:v>
                </c:pt>
                <c:pt idx="7">
                  <c:v>35.693376329647997</c:v>
                </c:pt>
                <c:pt idx="8">
                  <c:v>16.237377633735001</c:v>
                </c:pt>
                <c:pt idx="9">
                  <c:v>47.182101479155001</c:v>
                </c:pt>
                <c:pt idx="10">
                  <c:v>43.330691609703003</c:v>
                </c:pt>
                <c:pt idx="11">
                  <c:v>37.686352317953002</c:v>
                </c:pt>
                <c:pt idx="12">
                  <c:v>22.324294651759999</c:v>
                </c:pt>
              </c:numCache>
            </c:numRef>
          </c:val>
          <c:extLst>
            <c:ext xmlns:c16="http://schemas.microsoft.com/office/drawing/2014/chart" uri="{C3380CC4-5D6E-409C-BE32-E72D297353CC}">
              <c16:uniqueId val="{00000003-CB97-43A2-AC61-A4B5E3DEFA82}"/>
            </c:ext>
          </c:extLst>
        </c:ser>
        <c:ser>
          <c:idx val="2"/>
          <c:order val="2"/>
          <c:tx>
            <c:strRef>
              <c:f>'Q28'!$G$29</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97-43A2-AC61-A4B5E3DEF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('Q28'!$G$28,'Q28'!$G$30:$G$41)</c:f>
              <c:numCache>
                <c:formatCode>0.0</c:formatCode>
                <c:ptCount val="13"/>
                <c:pt idx="0" formatCode="General">
                  <c:v>1</c:v>
                </c:pt>
                <c:pt idx="1">
                  <c:v>20.891730304086</c:v>
                </c:pt>
                <c:pt idx="2">
                  <c:v>17.832318097157</c:v>
                </c:pt>
                <c:pt idx="3">
                  <c:v>21.714946882500001</c:v>
                </c:pt>
                <c:pt idx="4">
                  <c:v>30.765758984756999</c:v>
                </c:pt>
                <c:pt idx="5">
                  <c:v>25.848426299741</c:v>
                </c:pt>
                <c:pt idx="6">
                  <c:v>21.261889229644002</c:v>
                </c:pt>
                <c:pt idx="7">
                  <c:v>28.173811943638999</c:v>
                </c:pt>
                <c:pt idx="8">
                  <c:v>22.524864109589998</c:v>
                </c:pt>
                <c:pt idx="9">
                  <c:v>11.581811804825</c:v>
                </c:pt>
                <c:pt idx="10">
                  <c:v>14.242995173629</c:v>
                </c:pt>
                <c:pt idx="11">
                  <c:v>10.512090813823001</c:v>
                </c:pt>
                <c:pt idx="12">
                  <c:v>22.761664740650001</c:v>
                </c:pt>
              </c:numCache>
            </c:numRef>
          </c:val>
          <c:extLst>
            <c:ext xmlns:c16="http://schemas.microsoft.com/office/drawing/2014/chart" uri="{C3380CC4-5D6E-409C-BE32-E72D297353CC}">
              <c16:uniqueId val="{00000005-CB97-43A2-AC61-A4B5E3DEFA82}"/>
            </c:ext>
          </c:extLst>
        </c:ser>
        <c:ser>
          <c:idx val="3"/>
          <c:order val="3"/>
          <c:tx>
            <c:strRef>
              <c:f>'Q28'!$H$29</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B97-43A2-AC61-A4B5E3DEFA8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('Q28'!$A$29,'Q28'!$A$30:$A$41)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('Q28'!$H$28,'Q28'!$H$30:$H$41)</c:f>
              <c:numCache>
                <c:formatCode>0.0</c:formatCode>
                <c:ptCount val="13"/>
                <c:pt idx="0" formatCode="General">
                  <c:v>1</c:v>
                </c:pt>
                <c:pt idx="1">
                  <c:v>14.827257616699001</c:v>
                </c:pt>
                <c:pt idx="2">
                  <c:v>10.658385075763</c:v>
                </c:pt>
                <c:pt idx="3">
                  <c:v>9.3099487944502002</c:v>
                </c:pt>
                <c:pt idx="4">
                  <c:v>18.972775641424999</c:v>
                </c:pt>
                <c:pt idx="5">
                  <c:v>2.8551538264224998</c:v>
                </c:pt>
                <c:pt idx="6">
                  <c:v>19.682347046762999</c:v>
                </c:pt>
                <c:pt idx="7">
                  <c:v>8.4796193448020993</c:v>
                </c:pt>
                <c:pt idx="8">
                  <c:v>28.680635363316998</c:v>
                </c:pt>
                <c:pt idx="9">
                  <c:v>17.970869865112999</c:v>
                </c:pt>
                <c:pt idx="10">
                  <c:v>7.0595724871031997</c:v>
                </c:pt>
                <c:pt idx="11">
                  <c:v>15.68830226665</c:v>
                </c:pt>
                <c:pt idx="12">
                  <c:v>19.374599453237</c:v>
                </c:pt>
              </c:numCache>
            </c:numRef>
          </c:val>
          <c:extLst>
            <c:ext xmlns:c16="http://schemas.microsoft.com/office/drawing/2014/chart" uri="{C3380CC4-5D6E-409C-BE32-E72D297353CC}">
              <c16:uniqueId val="{00000007-CB97-43A2-AC61-A4B5E3DEFA8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81143"/>
        <c:axId val="463215441"/>
      </c:barChart>
      <c:catAx>
        <c:axId val="118881143"/>
        <c:scaling>
          <c:orientation val="maxMin"/>
        </c:scaling>
        <c:delete val="1"/>
        <c:axPos val="l"/>
        <c:numFmt formatCode="General" sourceLinked="1"/>
        <c:majorTickMark val="in"/>
        <c:minorTickMark val="none"/>
        <c:tickLblPos val="nextTo"/>
        <c:crossAx val="463215441"/>
        <c:crosses val="autoZero"/>
        <c:auto val="0"/>
        <c:lblAlgn val="ctr"/>
        <c:lblOffset val="100"/>
        <c:tickLblSkip val="1"/>
        <c:noMultiLvlLbl val="0"/>
      </c:catAx>
      <c:valAx>
        <c:axId val="463215441"/>
        <c:scaling>
          <c:orientation val="minMax"/>
          <c:max val="1"/>
          <c:min val="0"/>
        </c:scaling>
        <c:delete val="1"/>
        <c:axPos val="t"/>
        <c:numFmt formatCode="0%" sourceLinked="1"/>
        <c:majorTickMark val="in"/>
        <c:minorTickMark val="none"/>
        <c:tickLblPos val="nextTo"/>
        <c:crossAx val="1188811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'NQ28'!$E$29</c:f>
              <c:strCache>
                <c:ptCount val="1"/>
                <c:pt idx="0">
                  <c:v>第一子妊娠前と難易度や責任の度合いがあまり変わらない/やや高まっていて、キャリア展望もある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919-423C-9711-396F3E23C1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('NQ28'!$E$28,'NQ28'!$E$30:$E$41)</c:f>
              <c:numCache>
                <c:formatCode>0.0</c:formatCode>
                <c:ptCount val="13"/>
                <c:pt idx="0" formatCode="General">
                  <c:v>1</c:v>
                </c:pt>
                <c:pt idx="1">
                  <c:v>32.905117352045998</c:v>
                </c:pt>
                <c:pt idx="2">
                  <c:v>32.151589727073997</c:v>
                </c:pt>
                <c:pt idx="3">
                  <c:v>33.195124052586998</c:v>
                </c:pt>
                <c:pt idx="4">
                  <c:v>43.794555128284998</c:v>
                </c:pt>
                <c:pt idx="5">
                  <c:v>37.012632694330001</c:v>
                </c:pt>
                <c:pt idx="6">
                  <c:v>33.137063566999998</c:v>
                </c:pt>
                <c:pt idx="7">
                  <c:v>27.653192381911001</c:v>
                </c:pt>
                <c:pt idx="8">
                  <c:v>32.557122893356997</c:v>
                </c:pt>
                <c:pt idx="9">
                  <c:v>23.265216850906999</c:v>
                </c:pt>
                <c:pt idx="10">
                  <c:v>35.366740729565002</c:v>
                </c:pt>
                <c:pt idx="11">
                  <c:v>36.113254601572997</c:v>
                </c:pt>
                <c:pt idx="12">
                  <c:v>35.539441154354002</c:v>
                </c:pt>
              </c:numCache>
            </c:numRef>
          </c:val>
          <c:extLst>
            <c:ext xmlns:c16="http://schemas.microsoft.com/office/drawing/2014/chart" uri="{C3380CC4-5D6E-409C-BE32-E72D297353CC}">
              <c16:uniqueId val="{00000001-1919-423C-9711-396F3E23C1A2}"/>
            </c:ext>
          </c:extLst>
        </c:ser>
        <c:ser>
          <c:idx val="1"/>
          <c:order val="1"/>
          <c:tx>
            <c:strRef>
              <c:f>'NQ28'!$F$29</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919-423C-9711-396F3E23C1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('NQ28'!$F$28,'NQ28'!$F$30:$F$41)</c:f>
              <c:numCache>
                <c:formatCode>0.0</c:formatCode>
                <c:ptCount val="13"/>
                <c:pt idx="0" formatCode="General">
                  <c:v>1</c:v>
                </c:pt>
                <c:pt idx="1">
                  <c:v>20.891730304086</c:v>
                </c:pt>
                <c:pt idx="2">
                  <c:v>17.832318097157</c:v>
                </c:pt>
                <c:pt idx="3">
                  <c:v>21.714946882500001</c:v>
                </c:pt>
                <c:pt idx="4">
                  <c:v>30.765758984756999</c:v>
                </c:pt>
                <c:pt idx="5">
                  <c:v>25.848426299741</c:v>
                </c:pt>
                <c:pt idx="6">
                  <c:v>21.261889229644002</c:v>
                </c:pt>
                <c:pt idx="7">
                  <c:v>28.173811943638999</c:v>
                </c:pt>
                <c:pt idx="8">
                  <c:v>22.524864109589998</c:v>
                </c:pt>
                <c:pt idx="9">
                  <c:v>11.581811804825</c:v>
                </c:pt>
                <c:pt idx="10">
                  <c:v>14.242995173629</c:v>
                </c:pt>
                <c:pt idx="11">
                  <c:v>10.512090813823001</c:v>
                </c:pt>
                <c:pt idx="12">
                  <c:v>22.761664740650001</c:v>
                </c:pt>
              </c:numCache>
            </c:numRef>
          </c:val>
          <c:extLst>
            <c:ext xmlns:c16="http://schemas.microsoft.com/office/drawing/2014/chart" uri="{C3380CC4-5D6E-409C-BE32-E72D297353CC}">
              <c16:uniqueId val="{00000003-1919-423C-9711-396F3E23C1A2}"/>
            </c:ext>
          </c:extLst>
        </c:ser>
        <c:ser>
          <c:idx val="2"/>
          <c:order val="2"/>
          <c:tx>
            <c:strRef>
              <c:f>'NQ28'!$G$29</c:f>
              <c:strCache>
                <c:ptCount val="1"/>
                <c:pt idx="0">
                  <c:v>第一子妊娠前よりも難易度や責任の度合いが低く、キャリア展望もない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919-423C-9711-396F3E23C1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('NQ28'!$G$28,'NQ28'!$G$30:$G$41)</c:f>
              <c:numCache>
                <c:formatCode>0.0</c:formatCode>
                <c:ptCount val="13"/>
                <c:pt idx="0" formatCode="General">
                  <c:v>1</c:v>
                </c:pt>
                <c:pt idx="1">
                  <c:v>31.375894727169001</c:v>
                </c:pt>
                <c:pt idx="2">
                  <c:v>39.357707100006998</c:v>
                </c:pt>
                <c:pt idx="3">
                  <c:v>35.779980270463</c:v>
                </c:pt>
                <c:pt idx="4">
                  <c:v>6.4669102455322003</c:v>
                </c:pt>
                <c:pt idx="5">
                  <c:v>34.283787179507001</c:v>
                </c:pt>
                <c:pt idx="6">
                  <c:v>25.918700156593001</c:v>
                </c:pt>
                <c:pt idx="7">
                  <c:v>35.693376329647997</c:v>
                </c:pt>
                <c:pt idx="8">
                  <c:v>16.237377633735001</c:v>
                </c:pt>
                <c:pt idx="9">
                  <c:v>47.182101479155001</c:v>
                </c:pt>
                <c:pt idx="10">
                  <c:v>43.330691609703003</c:v>
                </c:pt>
                <c:pt idx="11">
                  <c:v>37.686352317953002</c:v>
                </c:pt>
                <c:pt idx="12">
                  <c:v>22.324294651759999</c:v>
                </c:pt>
              </c:numCache>
            </c:numRef>
          </c:val>
          <c:extLst>
            <c:ext xmlns:c16="http://schemas.microsoft.com/office/drawing/2014/chart" uri="{C3380CC4-5D6E-409C-BE32-E72D297353CC}">
              <c16:uniqueId val="{00000005-1919-423C-9711-396F3E23C1A2}"/>
            </c:ext>
          </c:extLst>
        </c:ser>
        <c:ser>
          <c:idx val="3"/>
          <c:order val="3"/>
          <c:tx>
            <c:strRef>
              <c:f>'NQ28'!$H$29</c:f>
              <c:strCache>
                <c:ptCount val="1"/>
                <c:pt idx="0">
                  <c:v>第一子妊娠前よりも難易度や責任の度合いが高すぎて、荷が重い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919-423C-9711-396F3E23C1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('NQ28'!$A$29,'NQ28'!$A$30:$A$41)</c:f>
              <c:strCache>
                <c:ptCount val="13"/>
                <c:pt idx="1">
                  <c:v>全体(n=353)</c:v>
                </c:pt>
                <c:pt idx="2">
                  <c:v>建設業(n=28)</c:v>
                </c:pt>
                <c:pt idx="3">
                  <c:v>製造業(n=42)</c:v>
                </c:pt>
                <c:pt idx="4">
                  <c:v>電気・ｶﾞｽ・熱供給・水道業(n=16)</c:v>
                </c:pt>
                <c:pt idx="5">
                  <c:v>情報通信業(n=34)</c:v>
                </c:pt>
                <c:pt idx="6">
                  <c:v>運輸業、郵便業(n=41)</c:v>
                </c:pt>
                <c:pt idx="7">
                  <c:v>卸売業、小売業(n=35)</c:v>
                </c:pt>
                <c:pt idx="8">
                  <c:v>金融業、保険業(n=48)</c:v>
                </c:pt>
                <c:pt idx="9">
                  <c:v>不動産業、物品賃貸業(n=33)</c:v>
                </c:pt>
                <c:pt idx="10">
                  <c:v>宿泊業、飲食サービス業(n=27)</c:v>
                </c:pt>
                <c:pt idx="11">
                  <c:v>生活関連サービス業、娯楽業(n=19)</c:v>
                </c:pt>
                <c:pt idx="12">
                  <c:v>サービス業（他に分類されないもの）(n=31)</c:v>
                </c:pt>
              </c:strCache>
            </c:strRef>
          </c:cat>
          <c:val>
            <c:numRef>
              <c:f>('NQ28'!$H$28,'NQ28'!$H$30:$H$41)</c:f>
              <c:numCache>
                <c:formatCode>0.0</c:formatCode>
                <c:ptCount val="13"/>
                <c:pt idx="0" formatCode="General">
                  <c:v>1</c:v>
                </c:pt>
                <c:pt idx="1">
                  <c:v>14.827257616699001</c:v>
                </c:pt>
                <c:pt idx="2">
                  <c:v>10.658385075763</c:v>
                </c:pt>
                <c:pt idx="3">
                  <c:v>9.3099487944502002</c:v>
                </c:pt>
                <c:pt idx="4">
                  <c:v>18.972775641424999</c:v>
                </c:pt>
                <c:pt idx="5">
                  <c:v>2.8551538264224998</c:v>
                </c:pt>
                <c:pt idx="6">
                  <c:v>19.682347046762999</c:v>
                </c:pt>
                <c:pt idx="7">
                  <c:v>8.4796193448020993</c:v>
                </c:pt>
                <c:pt idx="8">
                  <c:v>28.680635363316998</c:v>
                </c:pt>
                <c:pt idx="9">
                  <c:v>17.970869865112999</c:v>
                </c:pt>
                <c:pt idx="10">
                  <c:v>7.0595724871031997</c:v>
                </c:pt>
                <c:pt idx="11">
                  <c:v>15.68830226665</c:v>
                </c:pt>
                <c:pt idx="12">
                  <c:v>19.374599453237</c:v>
                </c:pt>
              </c:numCache>
            </c:numRef>
          </c:val>
          <c:extLst>
            <c:ext xmlns:c16="http://schemas.microsoft.com/office/drawing/2014/chart" uri="{C3380CC4-5D6E-409C-BE32-E72D297353CC}">
              <c16:uniqueId val="{00000007-1919-423C-9711-396F3E23C1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7190206"/>
        <c:axId val="385784873"/>
      </c:barChart>
      <c:catAx>
        <c:axId val="777190206"/>
        <c:scaling>
          <c:orientation val="maxMin"/>
        </c:scaling>
        <c:delete val="1"/>
        <c:axPos val="l"/>
        <c:numFmt formatCode="General" sourceLinked="1"/>
        <c:majorTickMark val="in"/>
        <c:minorTickMark val="none"/>
        <c:tickLblPos val="nextTo"/>
        <c:crossAx val="385784873"/>
        <c:crosses val="autoZero"/>
        <c:auto val="0"/>
        <c:lblAlgn val="ctr"/>
        <c:lblOffset val="100"/>
        <c:tickLblSkip val="1"/>
        <c:noMultiLvlLbl val="0"/>
      </c:catAx>
      <c:valAx>
        <c:axId val="385784873"/>
        <c:scaling>
          <c:orientation val="minMax"/>
          <c:max val="1"/>
          <c:min val="0"/>
        </c:scaling>
        <c:delete val="1"/>
        <c:axPos val="t"/>
        <c:numFmt formatCode="0%" sourceLinked="1"/>
        <c:majorTickMark val="in"/>
        <c:minorTickMark val="none"/>
        <c:tickLblPos val="nextTo"/>
        <c:crossAx val="7771902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'Q30'!$A$20</c:f>
              <c:strCache>
                <c:ptCount val="1"/>
                <c:pt idx="0">
                  <c:v>全体(n=74)</c:v>
                </c:pt>
              </c:strCache>
            </c:strRef>
          </c:tx>
          <c:spPr>
            <a:solidFill>
              <a:srgbClr val="2044A2"/>
            </a:solidFill>
            <a:ln w="3175">
              <a:solidFill>
                <a:srgbClr val="2044A2"/>
              </a:solidFill>
            </a:ln>
          </c:spPr>
          <c:invertIfNegative val="0"/>
          <c:val>
            <c:numRef>
              <c:f>'Q30'!$E$20:$M$20</c:f>
              <c:numCache>
                <c:formatCode>0.0</c:formatCode>
                <c:ptCount val="9"/>
                <c:pt idx="0">
                  <c:v>17.206073182872</c:v>
                </c:pt>
                <c:pt idx="1">
                  <c:v>22.480410837573</c:v>
                </c:pt>
                <c:pt idx="2">
                  <c:v>27.871348053308999</c:v>
                </c:pt>
                <c:pt idx="3">
                  <c:v>21.374156123582999</c:v>
                </c:pt>
                <c:pt idx="4">
                  <c:v>15.967422855658</c:v>
                </c:pt>
                <c:pt idx="5">
                  <c:v>19.98353455206</c:v>
                </c:pt>
                <c:pt idx="6">
                  <c:v>5.2458583674219996</c:v>
                </c:pt>
                <c:pt idx="7">
                  <c:v>13.50414773976</c:v>
                </c:pt>
                <c:pt idx="8">
                  <c:v>7.9897185669948003</c:v>
                </c:pt>
              </c:numCache>
            </c:numRef>
          </c:val>
          <c:extLst>
            <c:ext xmlns:c16="http://schemas.microsoft.com/office/drawing/2014/chart" uri="{C3380CC4-5D6E-409C-BE32-E72D297353CC}">
              <c16:uniqueId val="{00000000-8FB1-492E-B469-66B7F17A2B64}"/>
            </c:ext>
          </c:extLst>
        </c:ser>
        <c:ser>
          <c:idx val="1"/>
          <c:order val="1"/>
          <c:tx>
            <c:strRef>
              <c:f>'Q30'!$A$21</c:f>
              <c:strCache>
                <c:ptCount val="1"/>
                <c:pt idx="0">
                  <c:v>建設業(n=5)</c:v>
                </c:pt>
              </c:strCache>
            </c:strRef>
          </c:tx>
          <c:spPr>
            <a:solidFill>
              <a:srgbClr val="0D93D2"/>
            </a:solidFill>
            <a:ln w="3175">
              <a:solidFill>
                <a:srgbClr val="0D93D2"/>
              </a:solidFill>
            </a:ln>
          </c:spPr>
          <c:invertIfNegative val="0"/>
          <c:val>
            <c:numRef>
              <c:f>'Q30'!$E$21:$M$21</c:f>
              <c:numCache>
                <c:formatCode>0.0</c:formatCode>
                <c:ptCount val="9"/>
                <c:pt idx="0">
                  <c:v>19.035325730779</c:v>
                </c:pt>
                <c:pt idx="1">
                  <c:v>0</c:v>
                </c:pt>
                <c:pt idx="2">
                  <c:v>20.024734392195001</c:v>
                </c:pt>
                <c:pt idx="3">
                  <c:v>19.035325730779</c:v>
                </c:pt>
                <c:pt idx="4">
                  <c:v>0</c:v>
                </c:pt>
                <c:pt idx="5">
                  <c:v>0</c:v>
                </c:pt>
                <c:pt idx="6">
                  <c:v>20.024734392195001</c:v>
                </c:pt>
                <c:pt idx="7">
                  <c:v>0</c:v>
                </c:pt>
                <c:pt idx="8">
                  <c:v>21.879879754051</c:v>
                </c:pt>
              </c:numCache>
            </c:numRef>
          </c:val>
          <c:extLst>
            <c:ext xmlns:c16="http://schemas.microsoft.com/office/drawing/2014/chart" uri="{C3380CC4-5D6E-409C-BE32-E72D297353CC}">
              <c16:uniqueId val="{00000001-8FB1-492E-B469-66B7F17A2B64}"/>
            </c:ext>
          </c:extLst>
        </c:ser>
        <c:ser>
          <c:idx val="2"/>
          <c:order val="2"/>
          <c:tx>
            <c:strRef>
              <c:f>'Q30'!$A$22</c:f>
              <c:strCache>
                <c:ptCount val="1"/>
                <c:pt idx="0">
                  <c:v>製造業(n=9)</c:v>
                </c:pt>
              </c:strCache>
            </c:strRef>
          </c:tx>
          <c:spPr>
            <a:solidFill>
              <a:srgbClr val="57B724"/>
            </a:solidFill>
            <a:ln w="3175">
              <a:solidFill>
                <a:srgbClr val="57B724"/>
              </a:solidFill>
            </a:ln>
          </c:spPr>
          <c:invertIfNegative val="0"/>
          <c:val>
            <c:numRef>
              <c:f>'Q30'!$E$22:$M$22</c:f>
              <c:numCache>
                <c:formatCode>0.0</c:formatCode>
                <c:ptCount val="9"/>
                <c:pt idx="0">
                  <c:v>32.615626414692997</c:v>
                </c:pt>
                <c:pt idx="1">
                  <c:v>10.356022876332</c:v>
                </c:pt>
                <c:pt idx="2">
                  <c:v>10.894303065312</c:v>
                </c:pt>
                <c:pt idx="3">
                  <c:v>45.595767454682999</c:v>
                </c:pt>
                <c:pt idx="4">
                  <c:v>10.894303065312</c:v>
                </c:pt>
                <c:pt idx="5">
                  <c:v>0</c:v>
                </c:pt>
                <c:pt idx="6">
                  <c:v>0</c:v>
                </c:pt>
                <c:pt idx="7">
                  <c:v>10.894303065312</c:v>
                </c:pt>
                <c:pt idx="8">
                  <c:v>10.894303065312</c:v>
                </c:pt>
              </c:numCache>
            </c:numRef>
          </c:val>
          <c:extLst>
            <c:ext xmlns:c16="http://schemas.microsoft.com/office/drawing/2014/chart" uri="{C3380CC4-5D6E-409C-BE32-E72D297353CC}">
              <c16:uniqueId val="{00000002-8FB1-492E-B469-66B7F17A2B64}"/>
            </c:ext>
          </c:extLst>
        </c:ser>
        <c:ser>
          <c:idx val="3"/>
          <c:order val="3"/>
          <c:tx>
            <c:strRef>
              <c:f>'Q30'!$A$23</c:f>
              <c:strCache>
                <c:ptCount val="1"/>
                <c:pt idx="0">
                  <c:v>電気・ｶﾞｽ・熱供給・水道業(n=5)</c:v>
                </c:pt>
              </c:strCache>
            </c:strRef>
          </c:tx>
          <c:spPr>
            <a:solidFill>
              <a:srgbClr val="BFBF00"/>
            </a:solidFill>
            <a:ln w="3175">
              <a:solidFill>
                <a:srgbClr val="BFBF00"/>
              </a:solidFill>
            </a:ln>
          </c:spPr>
          <c:invertIfNegative val="0"/>
          <c:val>
            <c:numRef>
              <c:f>'Q30'!$E$23:$M$23</c:f>
              <c:numCache>
                <c:formatCode>0.0</c:formatCode>
                <c:ptCount val="9"/>
                <c:pt idx="0">
                  <c:v>0</c:v>
                </c:pt>
                <c:pt idx="1">
                  <c:v>0</c:v>
                </c:pt>
                <c:pt idx="2">
                  <c:v>0</c:v>
                </c:pt>
                <c:pt idx="3">
                  <c:v>0</c:v>
                </c:pt>
                <c:pt idx="4">
                  <c:v>19.320113314423999</c:v>
                </c:pt>
                <c:pt idx="5">
                  <c:v>0</c:v>
                </c:pt>
                <c:pt idx="6">
                  <c:v>19.320113314423999</c:v>
                </c:pt>
                <c:pt idx="7">
                  <c:v>42.039660056728003</c:v>
                </c:pt>
                <c:pt idx="8">
                  <c:v>19.320113314423999</c:v>
                </c:pt>
              </c:numCache>
            </c:numRef>
          </c:val>
          <c:extLst>
            <c:ext xmlns:c16="http://schemas.microsoft.com/office/drawing/2014/chart" uri="{C3380CC4-5D6E-409C-BE32-E72D297353CC}">
              <c16:uniqueId val="{00000003-8FB1-492E-B469-66B7F17A2B64}"/>
            </c:ext>
          </c:extLst>
        </c:ser>
        <c:ser>
          <c:idx val="4"/>
          <c:order val="4"/>
          <c:tx>
            <c:strRef>
              <c:f>'Q30'!$A$24</c:f>
              <c:strCache>
                <c:ptCount val="1"/>
                <c:pt idx="0">
                  <c:v>情報通信業(n=9)</c:v>
                </c:pt>
              </c:strCache>
            </c:strRef>
          </c:tx>
          <c:spPr>
            <a:solidFill>
              <a:srgbClr val="D01515"/>
            </a:solidFill>
            <a:ln w="3175">
              <a:solidFill>
                <a:srgbClr val="D01515"/>
              </a:solidFill>
            </a:ln>
          </c:spPr>
          <c:invertIfNegative val="0"/>
          <c:val>
            <c:numRef>
              <c:f>'Q30'!$E$24:$M$24</c:f>
              <c:numCache>
                <c:formatCode>0.0</c:formatCode>
                <c:ptCount val="9"/>
                <c:pt idx="0">
                  <c:v>0</c:v>
                </c:pt>
                <c:pt idx="1">
                  <c:v>43.637256458757001</c:v>
                </c:pt>
                <c:pt idx="2">
                  <c:v>33.893244045552002</c:v>
                </c:pt>
                <c:pt idx="3">
                  <c:v>0</c:v>
                </c:pt>
                <c:pt idx="4">
                  <c:v>11.045754945829</c:v>
                </c:pt>
                <c:pt idx="5">
                  <c:v>11.423744549862</c:v>
                </c:pt>
                <c:pt idx="6">
                  <c:v>0</c:v>
                </c:pt>
                <c:pt idx="7">
                  <c:v>33.515254441518998</c:v>
                </c:pt>
                <c:pt idx="8">
                  <c:v>11.045754945829</c:v>
                </c:pt>
              </c:numCache>
            </c:numRef>
          </c:val>
          <c:extLst>
            <c:ext xmlns:c16="http://schemas.microsoft.com/office/drawing/2014/chart" uri="{C3380CC4-5D6E-409C-BE32-E72D297353CC}">
              <c16:uniqueId val="{00000004-8FB1-492E-B469-66B7F17A2B64}"/>
            </c:ext>
          </c:extLst>
        </c:ser>
        <c:ser>
          <c:idx val="5"/>
          <c:order val="5"/>
          <c:tx>
            <c:strRef>
              <c:f>'Q30'!$A$25</c:f>
              <c:strCache>
                <c:ptCount val="1"/>
                <c:pt idx="0">
                  <c:v>運輸業、郵便業(n=9)</c:v>
                </c:pt>
              </c:strCache>
            </c:strRef>
          </c:tx>
          <c:spPr>
            <a:solidFill>
              <a:srgbClr val="AABDEE"/>
            </a:solidFill>
            <a:ln w="3175">
              <a:solidFill>
                <a:srgbClr val="AABDEE"/>
              </a:solidFill>
            </a:ln>
          </c:spPr>
          <c:invertIfNegative val="0"/>
          <c:val>
            <c:numRef>
              <c:f>'Q30'!$E$25:$M$25</c:f>
              <c:numCache>
                <c:formatCode>0.0</c:formatCode>
                <c:ptCount val="9"/>
                <c:pt idx="0">
                  <c:v>22.074037708749</c:v>
                </c:pt>
                <c:pt idx="1">
                  <c:v>33.777886873753999</c:v>
                </c:pt>
                <c:pt idx="2">
                  <c:v>55.851924582502001</c:v>
                </c:pt>
                <c:pt idx="3">
                  <c:v>33.218741700072997</c:v>
                </c:pt>
                <c:pt idx="4">
                  <c:v>21.514892535068</c:v>
                </c:pt>
                <c:pt idx="5">
                  <c:v>22.461295432539</c:v>
                </c:pt>
                <c:pt idx="6">
                  <c:v>0</c:v>
                </c:pt>
                <c:pt idx="7">
                  <c:v>10.757446267534</c:v>
                </c:pt>
                <c:pt idx="8">
                  <c:v>0</c:v>
                </c:pt>
              </c:numCache>
            </c:numRef>
          </c:val>
          <c:extLst>
            <c:ext xmlns:c16="http://schemas.microsoft.com/office/drawing/2014/chart" uri="{C3380CC4-5D6E-409C-BE32-E72D297353CC}">
              <c16:uniqueId val="{00000005-8FB1-492E-B469-66B7F17A2B64}"/>
            </c:ext>
          </c:extLst>
        </c:ser>
        <c:ser>
          <c:idx val="6"/>
          <c:order val="6"/>
          <c:tx>
            <c:strRef>
              <c:f>'Q30'!$A$26</c:f>
              <c:strCache>
                <c:ptCount val="1"/>
                <c:pt idx="0">
                  <c:v>卸売業、小売業(n=10)</c:v>
                </c:pt>
              </c:strCache>
            </c:strRef>
          </c:tx>
          <c:spPr>
            <a:solidFill>
              <a:srgbClr val="AFE1FA"/>
            </a:solidFill>
            <a:ln w="3175">
              <a:solidFill>
                <a:srgbClr val="AFE1FA"/>
              </a:solidFill>
            </a:ln>
          </c:spPr>
          <c:invertIfNegative val="0"/>
          <c:val>
            <c:numRef>
              <c:f>'Q30'!$E$26:$M$26</c:f>
              <c:numCache>
                <c:formatCode>0.0</c:formatCode>
                <c:ptCount val="9"/>
                <c:pt idx="0">
                  <c:v>19.688053999973999</c:v>
                </c:pt>
                <c:pt idx="1">
                  <c:v>21.097119074940998</c:v>
                </c:pt>
                <c:pt idx="2">
                  <c:v>19.348610044002001</c:v>
                </c:pt>
                <c:pt idx="3">
                  <c:v>10.258803418539999</c:v>
                </c:pt>
                <c:pt idx="4">
                  <c:v>9.9193594625679005</c:v>
                </c:pt>
                <c:pt idx="5">
                  <c:v>29.607413462541999</c:v>
                </c:pt>
                <c:pt idx="6">
                  <c:v>10.258803418539999</c:v>
                </c:pt>
                <c:pt idx="7">
                  <c:v>10.258803418539999</c:v>
                </c:pt>
                <c:pt idx="8">
                  <c:v>0</c:v>
                </c:pt>
              </c:numCache>
            </c:numRef>
          </c:val>
          <c:extLst>
            <c:ext xmlns:c16="http://schemas.microsoft.com/office/drawing/2014/chart" uri="{C3380CC4-5D6E-409C-BE32-E72D297353CC}">
              <c16:uniqueId val="{00000006-8FB1-492E-B469-66B7F17A2B64}"/>
            </c:ext>
          </c:extLst>
        </c:ser>
        <c:ser>
          <c:idx val="7"/>
          <c:order val="7"/>
          <c:tx>
            <c:strRef>
              <c:f>'Q30'!$A$27</c:f>
              <c:strCache>
                <c:ptCount val="1"/>
                <c:pt idx="0">
                  <c:v>金融業、保険業(n=11)</c:v>
                </c:pt>
              </c:strCache>
            </c:strRef>
          </c:tx>
          <c:spPr>
            <a:solidFill>
              <a:srgbClr val="CBF0B7"/>
            </a:solidFill>
            <a:ln w="3175">
              <a:solidFill>
                <a:srgbClr val="CBF0B7"/>
              </a:solidFill>
            </a:ln>
          </c:spPr>
          <c:invertIfNegative val="0"/>
          <c:val>
            <c:numRef>
              <c:f>'Q30'!$E$27:$M$27</c:f>
              <c:numCache>
                <c:formatCode>0.0</c:formatCode>
                <c:ptCount val="9"/>
                <c:pt idx="0">
                  <c:v>26.571753087047998</c:v>
                </c:pt>
                <c:pt idx="1">
                  <c:v>17.657076987650999</c:v>
                </c:pt>
                <c:pt idx="2">
                  <c:v>44.985860077204997</c:v>
                </c:pt>
                <c:pt idx="3">
                  <c:v>26.571753087047998</c:v>
                </c:pt>
                <c:pt idx="4">
                  <c:v>9.0521692928033008</c:v>
                </c:pt>
                <c:pt idx="5">
                  <c:v>36.152771334682001</c:v>
                </c:pt>
                <c:pt idx="6">
                  <c:v>8.6049076948471992</c:v>
                </c:pt>
                <c:pt idx="7">
                  <c:v>8.6049076948471992</c:v>
                </c:pt>
                <c:pt idx="8">
                  <c:v>9.0521692928033008</c:v>
                </c:pt>
              </c:numCache>
            </c:numRef>
          </c:val>
          <c:extLst>
            <c:ext xmlns:c16="http://schemas.microsoft.com/office/drawing/2014/chart" uri="{C3380CC4-5D6E-409C-BE32-E72D297353CC}">
              <c16:uniqueId val="{00000007-8FB1-492E-B469-66B7F17A2B64}"/>
            </c:ext>
          </c:extLst>
        </c:ser>
        <c:ser>
          <c:idx val="8"/>
          <c:order val="8"/>
          <c:tx>
            <c:strRef>
              <c:f>'Q30'!$A$28</c:f>
              <c:strCache>
                <c:ptCount val="1"/>
                <c:pt idx="0">
                  <c:v>不動産業、物品賃貸業(n=4)</c:v>
                </c:pt>
              </c:strCache>
            </c:strRef>
          </c:tx>
          <c:spPr>
            <a:solidFill>
              <a:srgbClr val="FFFF99"/>
            </a:solidFill>
            <a:ln w="3175">
              <a:solidFill>
                <a:srgbClr val="FFFF99"/>
              </a:solidFill>
            </a:ln>
          </c:spPr>
          <c:invertIfNegative val="0"/>
          <c:val>
            <c:numRef>
              <c:f>'Q30'!$E$28:$M$28</c:f>
              <c:numCache>
                <c:formatCode>0.0</c:formatCode>
                <c:ptCount val="9"/>
                <c:pt idx="0">
                  <c:v>0</c:v>
                </c:pt>
                <c:pt idx="1">
                  <c:v>24.366738902666</c:v>
                </c:pt>
                <c:pt idx="2">
                  <c:v>25.633261097334</c:v>
                </c:pt>
                <c:pt idx="3">
                  <c:v>0</c:v>
                </c:pt>
                <c:pt idx="4">
                  <c:v>25.633261097334</c:v>
                </c:pt>
                <c:pt idx="5">
                  <c:v>0</c:v>
                </c:pt>
                <c:pt idx="6">
                  <c:v>0</c:v>
                </c:pt>
                <c:pt idx="7">
                  <c:v>0</c:v>
                </c:pt>
                <c:pt idx="8">
                  <c:v>24.366738902666</c:v>
                </c:pt>
              </c:numCache>
            </c:numRef>
          </c:val>
          <c:extLst>
            <c:ext xmlns:c16="http://schemas.microsoft.com/office/drawing/2014/chart" uri="{C3380CC4-5D6E-409C-BE32-E72D297353CC}">
              <c16:uniqueId val="{00000008-8FB1-492E-B469-66B7F17A2B64}"/>
            </c:ext>
          </c:extLst>
        </c:ser>
        <c:ser>
          <c:idx val="9"/>
          <c:order val="9"/>
          <c:tx>
            <c:strRef>
              <c:f>'Q30'!$A$29</c:f>
              <c:strCache>
                <c:ptCount val="1"/>
                <c:pt idx="0">
                  <c:v>宿泊業、飲食サービス業(n=4)</c:v>
                </c:pt>
              </c:strCache>
            </c:strRef>
          </c:tx>
          <c:spPr>
            <a:solidFill>
              <a:srgbClr val="F8B6B6"/>
            </a:solidFill>
            <a:ln w="3175">
              <a:solidFill>
                <a:srgbClr val="F8B6B6"/>
              </a:solidFill>
            </a:ln>
          </c:spPr>
          <c:invertIfNegative val="0"/>
          <c:val>
            <c:numRef>
              <c:f>'Q30'!$E$29:$M$29</c:f>
              <c:numCache>
                <c:formatCode>0.0</c:formatCode>
                <c:ptCount val="9"/>
                <c:pt idx="0">
                  <c:v>0</c:v>
                </c:pt>
                <c:pt idx="1">
                  <c:v>25.410366652728001</c:v>
                </c:pt>
                <c:pt idx="2">
                  <c:v>0</c:v>
                </c:pt>
                <c:pt idx="3">
                  <c:v>24.154857522691</c:v>
                </c:pt>
                <c:pt idx="4">
                  <c:v>26.27991830189</c:v>
                </c:pt>
                <c:pt idx="5">
                  <c:v>73.720081698109993</c:v>
                </c:pt>
                <c:pt idx="6">
                  <c:v>0</c:v>
                </c:pt>
                <c:pt idx="7">
                  <c:v>0</c:v>
                </c:pt>
                <c:pt idx="8">
                  <c:v>0</c:v>
                </c:pt>
              </c:numCache>
            </c:numRef>
          </c:val>
          <c:extLst>
            <c:ext xmlns:c16="http://schemas.microsoft.com/office/drawing/2014/chart" uri="{C3380CC4-5D6E-409C-BE32-E72D297353CC}">
              <c16:uniqueId val="{00000009-8FB1-492E-B469-66B7F17A2B64}"/>
            </c:ext>
          </c:extLst>
        </c:ser>
        <c:ser>
          <c:idx val="10"/>
          <c:order val="10"/>
          <c:tx>
            <c:strRef>
              <c:f>'Q30'!$A$30</c:f>
              <c:strCache>
                <c:ptCount val="1"/>
                <c:pt idx="0">
                  <c:v>生活関連サービス業、娯楽業(n=2)</c:v>
                </c:pt>
              </c:strCache>
            </c:strRef>
          </c:tx>
          <c:spPr>
            <a:solidFill>
              <a:srgbClr val="2044A2"/>
            </a:solidFill>
            <a:ln w="3175">
              <a:solidFill>
                <a:srgbClr val="2044A2"/>
              </a:solidFill>
            </a:ln>
          </c:spPr>
          <c:invertIfNegative val="0"/>
          <c:val>
            <c:numRef>
              <c:f>'Q30'!$E$30:$M$30</c:f>
              <c:numCache>
                <c:formatCode>0.0</c:formatCode>
                <c:ptCount val="9"/>
                <c:pt idx="0">
                  <c:v>50</c:v>
                </c:pt>
                <c:pt idx="1">
                  <c:v>50</c:v>
                </c:pt>
                <c:pt idx="2">
                  <c:v>50</c:v>
                </c:pt>
                <c:pt idx="3">
                  <c:v>50</c:v>
                </c:pt>
                <c:pt idx="4">
                  <c:v>100</c:v>
                </c:pt>
                <c:pt idx="5">
                  <c:v>50</c:v>
                </c:pt>
                <c:pt idx="6">
                  <c:v>0</c:v>
                </c:pt>
                <c:pt idx="7">
                  <c:v>0</c:v>
                </c:pt>
                <c:pt idx="8">
                  <c:v>0</c:v>
                </c:pt>
              </c:numCache>
            </c:numRef>
          </c:val>
          <c:extLst>
            <c:ext xmlns:c16="http://schemas.microsoft.com/office/drawing/2014/chart" uri="{C3380CC4-5D6E-409C-BE32-E72D297353CC}">
              <c16:uniqueId val="{0000000A-8FB1-492E-B469-66B7F17A2B64}"/>
            </c:ext>
          </c:extLst>
        </c:ser>
        <c:ser>
          <c:idx val="11"/>
          <c:order val="11"/>
          <c:tx>
            <c:strRef>
              <c:f>'Q30'!$A$31</c:f>
              <c:strCache>
                <c:ptCount val="1"/>
                <c:pt idx="0">
                  <c:v>サービス業（他に分類されないもの）(n=7)</c:v>
                </c:pt>
              </c:strCache>
            </c:strRef>
          </c:tx>
          <c:spPr>
            <a:solidFill>
              <a:srgbClr val="0D93D2"/>
            </a:solidFill>
            <a:ln w="3175">
              <a:solidFill>
                <a:srgbClr val="0D93D2"/>
              </a:solidFill>
            </a:ln>
          </c:spPr>
          <c:invertIfNegative val="0"/>
          <c:val>
            <c:numRef>
              <c:f>'Q30'!$E$31:$M$31</c:f>
              <c:numCache>
                <c:formatCode>0.0</c:formatCode>
                <c:ptCount val="9"/>
                <c:pt idx="0">
                  <c:v>15.451842403822001</c:v>
                </c:pt>
                <c:pt idx="1">
                  <c:v>27.584698823231001</c:v>
                </c:pt>
                <c:pt idx="2">
                  <c:v>28.068633290438999</c:v>
                </c:pt>
                <c:pt idx="3">
                  <c:v>28.894825482508999</c:v>
                </c:pt>
                <c:pt idx="4">
                  <c:v>15.451842403822001</c:v>
                </c:pt>
                <c:pt idx="5">
                  <c:v>15.451842403822001</c:v>
                </c:pt>
                <c:pt idx="6">
                  <c:v>0</c:v>
                </c:pt>
                <c:pt idx="7">
                  <c:v>15.451842403822001</c:v>
                </c:pt>
                <c:pt idx="8">
                  <c:v>0</c:v>
                </c:pt>
              </c:numCache>
            </c:numRef>
          </c:val>
          <c:extLst>
            <c:ext xmlns:c16="http://schemas.microsoft.com/office/drawing/2014/chart" uri="{C3380CC4-5D6E-409C-BE32-E72D297353CC}">
              <c16:uniqueId val="{0000000B-8FB1-492E-B469-66B7F17A2B64}"/>
            </c:ext>
          </c:extLst>
        </c:ser>
        <c:dLbls>
          <c:showLegendKey val="0"/>
          <c:showVal val="0"/>
          <c:showCatName val="0"/>
          <c:showSerName val="0"/>
          <c:showPercent val="0"/>
          <c:showBubbleSize val="0"/>
        </c:dLbls>
        <c:gapWidth val="40"/>
        <c:axId val="2090289474"/>
        <c:axId val="518692141"/>
      </c:barChart>
      <c:catAx>
        <c:axId val="2090289474"/>
        <c:scaling>
          <c:orientation val="minMax"/>
        </c:scaling>
        <c:delete val="0"/>
        <c:axPos val="b"/>
        <c:numFmt formatCode="General" sourceLinked="1"/>
        <c:majorTickMark val="in"/>
        <c:minorTickMark val="none"/>
        <c:tickLblPos val="none"/>
        <c:crossAx val="518692141"/>
        <c:crosses val="autoZero"/>
        <c:auto val="0"/>
        <c:lblAlgn val="ctr"/>
        <c:lblOffset val="100"/>
        <c:noMultiLvlLbl val="0"/>
      </c:catAx>
      <c:valAx>
        <c:axId val="51869214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9028947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0E9-401E-9977-1FA4AC6A1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('Q31'!$E$28,'Q31'!$E$30:$E$41)</c:f>
              <c:numCache>
                <c:formatCode>0.0</c:formatCode>
                <c:ptCount val="13"/>
                <c:pt idx="0" formatCode="General">
                  <c:v>1</c:v>
                </c:pt>
                <c:pt idx="1">
                  <c:v>18.172217209690999</c:v>
                </c:pt>
                <c:pt idx="2">
                  <c:v>16.308351625185999</c:v>
                </c:pt>
                <c:pt idx="3">
                  <c:v>14.626780700957999</c:v>
                </c:pt>
                <c:pt idx="4">
                  <c:v>19.846214552191999</c:v>
                </c:pt>
                <c:pt idx="5">
                  <c:v>20.559422869100999</c:v>
                </c:pt>
                <c:pt idx="6">
                  <c:v>18.127450132061</c:v>
                </c:pt>
                <c:pt idx="7">
                  <c:v>11.977596986110999</c:v>
                </c:pt>
                <c:pt idx="8">
                  <c:v>29.265079654689</c:v>
                </c:pt>
                <c:pt idx="9">
                  <c:v>10.962481494011</c:v>
                </c:pt>
                <c:pt idx="10">
                  <c:v>17.637739263406999</c:v>
                </c:pt>
                <c:pt idx="11">
                  <c:v>26.250658049634001</c:v>
                </c:pt>
                <c:pt idx="12">
                  <c:v>16.509828504504</c:v>
                </c:pt>
              </c:numCache>
            </c:numRef>
          </c:val>
          <c:extLst>
            <c:ext xmlns:c16="http://schemas.microsoft.com/office/drawing/2014/chart" uri="{C3380CC4-5D6E-409C-BE32-E72D297353CC}">
              <c16:uniqueId val="{00000001-E0E9-401E-9977-1FA4AC6A1814}"/>
            </c:ext>
          </c:extLst>
        </c:ser>
        <c:ser>
          <c:idx val="1"/>
          <c:order val="1"/>
          <c:tx>
            <c:strRef>
              <c:f>'Q31'!$F$29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0E9-401E-9977-1FA4AC6A1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('Q31'!$F$28,'Q31'!$F$30:$F$41)</c:f>
              <c:numCache>
                <c:formatCode>0.0</c:formatCode>
                <c:ptCount val="13"/>
                <c:pt idx="0" formatCode="General">
                  <c:v>1</c:v>
                </c:pt>
                <c:pt idx="1">
                  <c:v>45.740102320350999</c:v>
                </c:pt>
                <c:pt idx="2">
                  <c:v>47.155063204637997</c:v>
                </c:pt>
                <c:pt idx="3">
                  <c:v>42.5253854527</c:v>
                </c:pt>
                <c:pt idx="4">
                  <c:v>44.037623230183002</c:v>
                </c:pt>
                <c:pt idx="5">
                  <c:v>47.463045738005</c:v>
                </c:pt>
                <c:pt idx="6">
                  <c:v>38.158336152688001</c:v>
                </c:pt>
                <c:pt idx="7">
                  <c:v>46.745603594285001</c:v>
                </c:pt>
                <c:pt idx="8">
                  <c:v>49.653257945500002</c:v>
                </c:pt>
                <c:pt idx="9">
                  <c:v>46.195451854810003</c:v>
                </c:pt>
                <c:pt idx="10">
                  <c:v>47.883294814362998</c:v>
                </c:pt>
                <c:pt idx="11">
                  <c:v>39.329675434622999</c:v>
                </c:pt>
                <c:pt idx="12">
                  <c:v>50.842865166609002</c:v>
                </c:pt>
              </c:numCache>
            </c:numRef>
          </c:val>
          <c:extLst>
            <c:ext xmlns:c16="http://schemas.microsoft.com/office/drawing/2014/chart" uri="{C3380CC4-5D6E-409C-BE32-E72D297353CC}">
              <c16:uniqueId val="{00000003-E0E9-401E-9977-1FA4AC6A1814}"/>
            </c:ext>
          </c:extLst>
        </c:ser>
        <c:ser>
          <c:idx val="2"/>
          <c:order val="2"/>
          <c:tx>
            <c:strRef>
              <c:f>'Q31'!$G$29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0E9-401E-9977-1FA4AC6A1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('Q31'!$G$28,'Q31'!$G$30:$G$41)</c:f>
              <c:numCache>
                <c:formatCode>0.0</c:formatCode>
                <c:ptCount val="13"/>
                <c:pt idx="0" formatCode="General">
                  <c:v>1</c:v>
                </c:pt>
                <c:pt idx="1">
                  <c:v>25.779473570894002</c:v>
                </c:pt>
                <c:pt idx="2">
                  <c:v>26.723146280822998</c:v>
                </c:pt>
                <c:pt idx="3">
                  <c:v>30.852453053935999</c:v>
                </c:pt>
                <c:pt idx="4">
                  <c:v>34.161815053162002</c:v>
                </c:pt>
                <c:pt idx="5">
                  <c:v>23.372144788848999</c:v>
                </c:pt>
                <c:pt idx="6">
                  <c:v>28.833403186365</c:v>
                </c:pt>
                <c:pt idx="7">
                  <c:v>29.906469346215001</c:v>
                </c:pt>
                <c:pt idx="8">
                  <c:v>16.233034510782002</c:v>
                </c:pt>
                <c:pt idx="9">
                  <c:v>29.368049636649001</c:v>
                </c:pt>
                <c:pt idx="10">
                  <c:v>26.292369532033</c:v>
                </c:pt>
                <c:pt idx="11">
                  <c:v>23.881417021316999</c:v>
                </c:pt>
                <c:pt idx="12">
                  <c:v>20.096331098493</c:v>
                </c:pt>
              </c:numCache>
            </c:numRef>
          </c:val>
          <c:extLst>
            <c:ext xmlns:c16="http://schemas.microsoft.com/office/drawing/2014/chart" uri="{C3380CC4-5D6E-409C-BE32-E72D297353CC}">
              <c16:uniqueId val="{00000005-E0E9-401E-9977-1FA4AC6A1814}"/>
            </c:ext>
          </c:extLst>
        </c:ser>
        <c:ser>
          <c:idx val="3"/>
          <c:order val="3"/>
          <c:tx>
            <c:strRef>
              <c:f>'Q31'!$H$29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0E9-401E-9977-1FA4AC6A18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('Q31'!$A$29,'Q31'!$A$30:$A$41)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('Q31'!$H$28,'Q31'!$H$30:$H$41)</c:f>
              <c:numCache>
                <c:formatCode>0.0</c:formatCode>
                <c:ptCount val="13"/>
                <c:pt idx="0" formatCode="General">
                  <c:v>1</c:v>
                </c:pt>
                <c:pt idx="1">
                  <c:v>10.308206899064</c:v>
                </c:pt>
                <c:pt idx="2">
                  <c:v>9.8134388893522004</c:v>
                </c:pt>
                <c:pt idx="3">
                  <c:v>11.995380792405999</c:v>
                </c:pt>
                <c:pt idx="4">
                  <c:v>1.9543471644632999</c:v>
                </c:pt>
                <c:pt idx="5">
                  <c:v>8.6053866040447993</c:v>
                </c:pt>
                <c:pt idx="6">
                  <c:v>14.880810528886</c:v>
                </c:pt>
                <c:pt idx="7">
                  <c:v>11.370330073388001</c:v>
                </c:pt>
                <c:pt idx="8">
                  <c:v>4.8486278890297001</c:v>
                </c:pt>
                <c:pt idx="9">
                  <c:v>13.47401701453</c:v>
                </c:pt>
                <c:pt idx="10">
                  <c:v>8.1865963901966001</c:v>
                </c:pt>
                <c:pt idx="11">
                  <c:v>10.538249494425999</c:v>
                </c:pt>
                <c:pt idx="12">
                  <c:v>12.550975230394</c:v>
                </c:pt>
              </c:numCache>
            </c:numRef>
          </c:val>
          <c:extLst>
            <c:ext xmlns:c16="http://schemas.microsoft.com/office/drawing/2014/chart" uri="{C3380CC4-5D6E-409C-BE32-E72D297353CC}">
              <c16:uniqueId val="{00000007-E0E9-401E-9977-1FA4AC6A18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87937"/>
        <c:axId val="198374825"/>
      </c:barChart>
      <c:catAx>
        <c:axId val="1620187937"/>
        <c:scaling>
          <c:orientation val="maxMin"/>
        </c:scaling>
        <c:delete val="1"/>
        <c:axPos val="l"/>
        <c:numFmt formatCode="General" sourceLinked="1"/>
        <c:majorTickMark val="in"/>
        <c:minorTickMark val="none"/>
        <c:tickLblPos val="nextTo"/>
        <c:crossAx val="198374825"/>
        <c:crosses val="autoZero"/>
        <c:auto val="0"/>
        <c:lblAlgn val="ctr"/>
        <c:lblOffset val="100"/>
        <c:tickLblSkip val="1"/>
        <c:noMultiLvlLbl val="0"/>
      </c:catAx>
      <c:valAx>
        <c:axId val="198374825"/>
        <c:scaling>
          <c:orientation val="minMax"/>
          <c:max val="1"/>
          <c:min val="0"/>
        </c:scaling>
        <c:delete val="1"/>
        <c:axPos val="t"/>
        <c:numFmt formatCode="0%" sourceLinked="1"/>
        <c:majorTickMark val="in"/>
        <c:minorTickMark val="none"/>
        <c:tickLblPos val="nextTo"/>
        <c:crossAx val="1620187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1E-4412-8A14-79CE2A3E7B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('Q32'!$E$28,'Q32'!$E$30:$E$41)</c:f>
              <c:numCache>
                <c:formatCode>0.0</c:formatCode>
                <c:ptCount val="13"/>
                <c:pt idx="0" formatCode="General">
                  <c:v>1</c:v>
                </c:pt>
                <c:pt idx="1">
                  <c:v>9.6641707730048996</c:v>
                </c:pt>
                <c:pt idx="2">
                  <c:v>12.938968831754</c:v>
                </c:pt>
                <c:pt idx="3">
                  <c:v>6.9082550783865004</c:v>
                </c:pt>
                <c:pt idx="4">
                  <c:v>6.2251534701682996</c:v>
                </c:pt>
                <c:pt idx="5">
                  <c:v>9.9828951941483997</c:v>
                </c:pt>
                <c:pt idx="6">
                  <c:v>10.418512253082</c:v>
                </c:pt>
                <c:pt idx="7">
                  <c:v>10.152089181273</c:v>
                </c:pt>
                <c:pt idx="8">
                  <c:v>10.116229355311001</c:v>
                </c:pt>
                <c:pt idx="9">
                  <c:v>7.2014258354753</c:v>
                </c:pt>
                <c:pt idx="10">
                  <c:v>12.632912148807</c:v>
                </c:pt>
                <c:pt idx="11">
                  <c:v>7.3809081729579002</c:v>
                </c:pt>
                <c:pt idx="12">
                  <c:v>9.6668839436994993</c:v>
                </c:pt>
              </c:numCache>
            </c:numRef>
          </c:val>
          <c:extLst>
            <c:ext xmlns:c16="http://schemas.microsoft.com/office/drawing/2014/chart" uri="{C3380CC4-5D6E-409C-BE32-E72D297353CC}">
              <c16:uniqueId val="{00000001-791E-4412-8A14-79CE2A3E7BBA}"/>
            </c:ext>
          </c:extLst>
        </c:ser>
        <c:ser>
          <c:idx val="1"/>
          <c:order val="1"/>
          <c:tx>
            <c:strRef>
              <c:f>'Q32'!$F$29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1E-4412-8A14-79CE2A3E7B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('Q32'!$F$28,'Q32'!$F$30:$F$41)</c:f>
              <c:numCache>
                <c:formatCode>0.0</c:formatCode>
                <c:ptCount val="13"/>
                <c:pt idx="0" formatCode="General">
                  <c:v>1</c:v>
                </c:pt>
                <c:pt idx="1">
                  <c:v>36.480474298529003</c:v>
                </c:pt>
                <c:pt idx="2">
                  <c:v>34.155641125058999</c:v>
                </c:pt>
                <c:pt idx="3">
                  <c:v>36.977646040109001</c:v>
                </c:pt>
                <c:pt idx="4">
                  <c:v>51.679500493968</c:v>
                </c:pt>
                <c:pt idx="5">
                  <c:v>41.38141351254</c:v>
                </c:pt>
                <c:pt idx="6">
                  <c:v>31.066939788174</c:v>
                </c:pt>
                <c:pt idx="7">
                  <c:v>39.763583852566001</c:v>
                </c:pt>
                <c:pt idx="8">
                  <c:v>38.407400168621997</c:v>
                </c:pt>
                <c:pt idx="9">
                  <c:v>37.587230416974997</c:v>
                </c:pt>
                <c:pt idx="10">
                  <c:v>34.853877316706999</c:v>
                </c:pt>
                <c:pt idx="11">
                  <c:v>26.370173830429</c:v>
                </c:pt>
                <c:pt idx="12">
                  <c:v>34.063816737323997</c:v>
                </c:pt>
              </c:numCache>
            </c:numRef>
          </c:val>
          <c:extLst>
            <c:ext xmlns:c16="http://schemas.microsoft.com/office/drawing/2014/chart" uri="{C3380CC4-5D6E-409C-BE32-E72D297353CC}">
              <c16:uniqueId val="{00000003-791E-4412-8A14-79CE2A3E7BBA}"/>
            </c:ext>
          </c:extLst>
        </c:ser>
        <c:ser>
          <c:idx val="2"/>
          <c:order val="2"/>
          <c:tx>
            <c:strRef>
              <c:f>'Q32'!$G$29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1E-4412-8A14-79CE2A3E7B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('Q32'!$G$28,'Q32'!$G$30:$G$41)</c:f>
              <c:numCache>
                <c:formatCode>0.0</c:formatCode>
                <c:ptCount val="13"/>
                <c:pt idx="0" formatCode="General">
                  <c:v>1</c:v>
                </c:pt>
                <c:pt idx="1">
                  <c:v>21.232679969361001</c:v>
                </c:pt>
                <c:pt idx="2">
                  <c:v>21.588916360808</c:v>
                </c:pt>
                <c:pt idx="3">
                  <c:v>26.158522827062999</c:v>
                </c:pt>
                <c:pt idx="4">
                  <c:v>22.296430582747</c:v>
                </c:pt>
                <c:pt idx="5">
                  <c:v>17.066664971207</c:v>
                </c:pt>
                <c:pt idx="6">
                  <c:v>15.596232145108001</c:v>
                </c:pt>
                <c:pt idx="7">
                  <c:v>18.997796855189002</c:v>
                </c:pt>
                <c:pt idx="8">
                  <c:v>22.218879840151999</c:v>
                </c:pt>
                <c:pt idx="9">
                  <c:v>21.147488328390999</c:v>
                </c:pt>
                <c:pt idx="10">
                  <c:v>19.852500927436999</c:v>
                </c:pt>
                <c:pt idx="11">
                  <c:v>21.617759739553001</c:v>
                </c:pt>
                <c:pt idx="12">
                  <c:v>27.684347076799</c:v>
                </c:pt>
              </c:numCache>
            </c:numRef>
          </c:val>
          <c:extLst>
            <c:ext xmlns:c16="http://schemas.microsoft.com/office/drawing/2014/chart" uri="{C3380CC4-5D6E-409C-BE32-E72D297353CC}">
              <c16:uniqueId val="{00000005-791E-4412-8A14-79CE2A3E7BBA}"/>
            </c:ext>
          </c:extLst>
        </c:ser>
        <c:ser>
          <c:idx val="3"/>
          <c:order val="3"/>
          <c:tx>
            <c:strRef>
              <c:f>'Q32'!$H$29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1E-4412-8A14-79CE2A3E7B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('Q32'!$H$28,'Q32'!$H$30:$H$41)</c:f>
              <c:numCache>
                <c:formatCode>0.0</c:formatCode>
                <c:ptCount val="13"/>
                <c:pt idx="0" formatCode="General">
                  <c:v>1</c:v>
                </c:pt>
                <c:pt idx="1">
                  <c:v>15.660200675236</c:v>
                </c:pt>
                <c:pt idx="2">
                  <c:v>13.020863590288</c:v>
                </c:pt>
                <c:pt idx="3">
                  <c:v>11.847949744306</c:v>
                </c:pt>
                <c:pt idx="4">
                  <c:v>15.805728115067</c:v>
                </c:pt>
                <c:pt idx="5">
                  <c:v>12.789186878829</c:v>
                </c:pt>
                <c:pt idx="6">
                  <c:v>21.076753714237999</c:v>
                </c:pt>
                <c:pt idx="7">
                  <c:v>13.976991895240999</c:v>
                </c:pt>
                <c:pt idx="8">
                  <c:v>17.922453660774</c:v>
                </c:pt>
                <c:pt idx="9">
                  <c:v>12.516656940728</c:v>
                </c:pt>
                <c:pt idx="10">
                  <c:v>18.274665612056001</c:v>
                </c:pt>
                <c:pt idx="11">
                  <c:v>25.800458994936001</c:v>
                </c:pt>
                <c:pt idx="12">
                  <c:v>13.915081518108</c:v>
                </c:pt>
              </c:numCache>
            </c:numRef>
          </c:val>
          <c:extLst>
            <c:ext xmlns:c16="http://schemas.microsoft.com/office/drawing/2014/chart" uri="{C3380CC4-5D6E-409C-BE32-E72D297353CC}">
              <c16:uniqueId val="{00000007-791E-4412-8A14-79CE2A3E7BBA}"/>
            </c:ext>
          </c:extLst>
        </c:ser>
        <c:ser>
          <c:idx val="4"/>
          <c:order val="4"/>
          <c:tx>
            <c:strRef>
              <c:f>'Q32'!$I$29</c:f>
              <c:strCache>
                <c:ptCount val="1"/>
                <c:pt idx="0">
                  <c:v>わからない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91E-4412-8A14-79CE2A3E7B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('Q32'!$A$29,'Q32'!$A$30:$A$41)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('Q32'!$I$28,'Q32'!$I$30:$I$41)</c:f>
              <c:numCache>
                <c:formatCode>0.0</c:formatCode>
                <c:ptCount val="13"/>
                <c:pt idx="0" formatCode="General">
                  <c:v>1</c:v>
                </c:pt>
                <c:pt idx="1">
                  <c:v>16.962474283870002</c:v>
                </c:pt>
                <c:pt idx="2">
                  <c:v>18.295610092090001</c:v>
                </c:pt>
                <c:pt idx="3">
                  <c:v>18.107626310135998</c:v>
                </c:pt>
                <c:pt idx="4">
                  <c:v>3.9931873380492</c:v>
                </c:pt>
                <c:pt idx="5">
                  <c:v>18.779839443276</c:v>
                </c:pt>
                <c:pt idx="6">
                  <c:v>21.841562099398001</c:v>
                </c:pt>
                <c:pt idx="7">
                  <c:v>17.109538215731</c:v>
                </c:pt>
                <c:pt idx="8">
                  <c:v>11.335036975141</c:v>
                </c:pt>
                <c:pt idx="9">
                  <c:v>21.547198478430001</c:v>
                </c:pt>
                <c:pt idx="10">
                  <c:v>14.386043994993001</c:v>
                </c:pt>
                <c:pt idx="11">
                  <c:v>18.830699262124</c:v>
                </c:pt>
                <c:pt idx="12">
                  <c:v>14.66987072407</c:v>
                </c:pt>
              </c:numCache>
            </c:numRef>
          </c:val>
          <c:extLst>
            <c:ext xmlns:c16="http://schemas.microsoft.com/office/drawing/2014/chart" uri="{C3380CC4-5D6E-409C-BE32-E72D297353CC}">
              <c16:uniqueId val="{00000009-791E-4412-8A14-79CE2A3E7B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6654536"/>
        <c:axId val="125865913"/>
      </c:barChart>
      <c:catAx>
        <c:axId val="1296654536"/>
        <c:scaling>
          <c:orientation val="maxMin"/>
        </c:scaling>
        <c:delete val="1"/>
        <c:axPos val="l"/>
        <c:numFmt formatCode="General" sourceLinked="1"/>
        <c:majorTickMark val="in"/>
        <c:minorTickMark val="none"/>
        <c:tickLblPos val="nextTo"/>
        <c:crossAx val="125865913"/>
        <c:crosses val="autoZero"/>
        <c:auto val="0"/>
        <c:lblAlgn val="ctr"/>
        <c:lblOffset val="100"/>
        <c:tickLblSkip val="1"/>
        <c:noMultiLvlLbl val="0"/>
      </c:catAx>
      <c:valAx>
        <c:axId val="125865913"/>
        <c:scaling>
          <c:orientation val="minMax"/>
          <c:max val="1"/>
          <c:min val="0"/>
        </c:scaling>
        <c:delete val="1"/>
        <c:axPos val="t"/>
        <c:numFmt formatCode="0%" sourceLinked="1"/>
        <c:majorTickMark val="in"/>
        <c:minorTickMark val="none"/>
        <c:tickLblPos val="nextTo"/>
        <c:crossAx val="12966545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'SC4'!$E$29</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47-4997-981C-2C0060D08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('SC4'!$E$28,'SC4'!$E$30:$E$41)</c:f>
              <c:numCache>
                <c:formatCode>0.0</c:formatCode>
                <c:ptCount val="13"/>
                <c:pt idx="0" formatCode="General">
                  <c:v>1</c:v>
                </c:pt>
                <c:pt idx="1">
                  <c:v>55.021153674353997</c:v>
                </c:pt>
                <c:pt idx="2">
                  <c:v>66.545412767635995</c:v>
                </c:pt>
                <c:pt idx="3">
                  <c:v>57.496969670044002</c:v>
                </c:pt>
                <c:pt idx="4">
                  <c:v>47.983511469155999</c:v>
                </c:pt>
                <c:pt idx="5">
                  <c:v>42.314090975888</c:v>
                </c:pt>
                <c:pt idx="6">
                  <c:v>62.823999276953998</c:v>
                </c:pt>
                <c:pt idx="7">
                  <c:v>49.944583880354998</c:v>
                </c:pt>
                <c:pt idx="8">
                  <c:v>72.305398682177994</c:v>
                </c:pt>
                <c:pt idx="9">
                  <c:v>68.326641813150999</c:v>
                </c:pt>
                <c:pt idx="10">
                  <c:v>38.850850997560002</c:v>
                </c:pt>
                <c:pt idx="11">
                  <c:v>35.751771111818996</c:v>
                </c:pt>
                <c:pt idx="12">
                  <c:v>42.954753337561002</c:v>
                </c:pt>
              </c:numCache>
            </c:numRef>
          </c:val>
          <c:extLst>
            <c:ext xmlns:c16="http://schemas.microsoft.com/office/drawing/2014/chart" uri="{C3380CC4-5D6E-409C-BE32-E72D297353CC}">
              <c16:uniqueId val="{00000001-4447-4997-981C-2C0060D08DA5}"/>
            </c:ext>
          </c:extLst>
        </c:ser>
        <c:ser>
          <c:idx val="1"/>
          <c:order val="1"/>
          <c:tx>
            <c:strRef>
              <c:f>'SC4'!$F$29</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447-4997-981C-2C0060D08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('SC4'!$F$28,'SC4'!$F$30:$F$41)</c:f>
              <c:numCache>
                <c:formatCode>0.0</c:formatCode>
                <c:ptCount val="13"/>
                <c:pt idx="0" formatCode="General">
                  <c:v>1</c:v>
                </c:pt>
                <c:pt idx="1">
                  <c:v>44.978846325646003</c:v>
                </c:pt>
                <c:pt idx="2">
                  <c:v>33.454587232363998</c:v>
                </c:pt>
                <c:pt idx="3">
                  <c:v>42.503030329955998</c:v>
                </c:pt>
                <c:pt idx="4">
                  <c:v>52.016488530844001</c:v>
                </c:pt>
                <c:pt idx="5">
                  <c:v>57.685909024112</c:v>
                </c:pt>
                <c:pt idx="6">
                  <c:v>37.176000723046002</c:v>
                </c:pt>
                <c:pt idx="7">
                  <c:v>50.055416119645002</c:v>
                </c:pt>
                <c:pt idx="8">
                  <c:v>27.694601317821999</c:v>
                </c:pt>
                <c:pt idx="9">
                  <c:v>31.673358186849001</c:v>
                </c:pt>
                <c:pt idx="10">
                  <c:v>61.149149002439998</c:v>
                </c:pt>
                <c:pt idx="11">
                  <c:v>64.248228888181004</c:v>
                </c:pt>
                <c:pt idx="12">
                  <c:v>57.045246662438998</c:v>
                </c:pt>
              </c:numCache>
            </c:numRef>
          </c:val>
          <c:extLst>
            <c:ext xmlns:c16="http://schemas.microsoft.com/office/drawing/2014/chart" uri="{C3380CC4-5D6E-409C-BE32-E72D297353CC}">
              <c16:uniqueId val="{00000003-4447-4997-981C-2C0060D08DA5}"/>
            </c:ext>
          </c:extLst>
        </c:ser>
        <c:ser>
          <c:idx val="2"/>
          <c:order val="2"/>
          <c:tx>
            <c:strRef>
              <c:f>'SC4'!$G$29</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447-4997-981C-2C0060D08D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('SC4'!$A$29,'SC4'!$A$30:$A$41)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('SC4'!$G$28,'SC4'!$G$30:$G$41)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4447-4997-981C-2C0060D08D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40086275"/>
        <c:axId val="332498651"/>
      </c:barChart>
      <c:catAx>
        <c:axId val="1340086275"/>
        <c:scaling>
          <c:orientation val="maxMin"/>
        </c:scaling>
        <c:delete val="1"/>
        <c:axPos val="l"/>
        <c:numFmt formatCode="General" sourceLinked="1"/>
        <c:majorTickMark val="in"/>
        <c:minorTickMark val="none"/>
        <c:tickLblPos val="nextTo"/>
        <c:crossAx val="332498651"/>
        <c:crosses val="autoZero"/>
        <c:auto val="0"/>
        <c:lblAlgn val="ctr"/>
        <c:lblOffset val="100"/>
        <c:tickLblSkip val="1"/>
        <c:noMultiLvlLbl val="0"/>
      </c:catAx>
      <c:valAx>
        <c:axId val="332498651"/>
        <c:scaling>
          <c:orientation val="minMax"/>
          <c:max val="1"/>
          <c:min val="0"/>
        </c:scaling>
        <c:delete val="1"/>
        <c:axPos val="t"/>
        <c:numFmt formatCode="0%" sourceLinked="1"/>
        <c:majorTickMark val="in"/>
        <c:minorTickMark val="none"/>
        <c:tickLblPos val="nextTo"/>
        <c:crossAx val="13400862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67-45C2-A376-4A3592364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全体(n=1182)</c:v>
                </c:pt>
                <c:pt idx="2">
                  <c:v>建設業(n=124)</c:v>
                </c:pt>
                <c:pt idx="3">
                  <c:v>製造業(n=123)</c:v>
                </c:pt>
                <c:pt idx="4">
                  <c:v>電気・ｶﾞｽ・熱供給・水道業(n=48)</c:v>
                </c:pt>
                <c:pt idx="5">
                  <c:v>情報通信業(n=122)</c:v>
                </c:pt>
                <c:pt idx="6">
                  <c:v>運輸業、郵便業(n=120)</c:v>
                </c:pt>
                <c:pt idx="7">
                  <c:v>卸売業、小売業(n=125)</c:v>
                </c:pt>
                <c:pt idx="8">
                  <c:v>金融業、保険業(n=148)</c:v>
                </c:pt>
                <c:pt idx="9">
                  <c:v>不動産業、物品賃貸業(n=100)</c:v>
                </c:pt>
                <c:pt idx="10">
                  <c:v>宿泊業、飲食サービス業(n=81)</c:v>
                </c:pt>
                <c:pt idx="11">
                  <c:v>生活関連サービス業、娯楽業(n=68)</c:v>
                </c:pt>
                <c:pt idx="12">
                  <c:v>サービス業（他に分類されないもの）(n=122)</c:v>
                </c:pt>
              </c:strCache>
            </c:strRef>
          </c:cat>
          <c:val>
            <c:numRef>
              <c:f>('NQ32'!$E$28,'NQ32'!$E$30:$E$41)</c:f>
              <c:numCache>
                <c:formatCode>0.0</c:formatCode>
                <c:ptCount val="13"/>
                <c:pt idx="0" formatCode="General">
                  <c:v>1</c:v>
                </c:pt>
                <c:pt idx="1">
                  <c:v>11.638317362734</c:v>
                </c:pt>
                <c:pt idx="2">
                  <c:v>15.836320234859</c:v>
                </c:pt>
                <c:pt idx="3">
                  <c:v>8.4357734024769009</c:v>
                </c:pt>
                <c:pt idx="4">
                  <c:v>6.4840747209135001</c:v>
                </c:pt>
                <c:pt idx="5">
                  <c:v>12.291154222942</c:v>
                </c:pt>
                <c:pt idx="6">
                  <c:v>13.329990379710001</c:v>
                </c:pt>
                <c:pt idx="7">
                  <c:v>12.247596361202</c:v>
                </c:pt>
                <c:pt idx="8">
                  <c:v>11.409500449996999</c:v>
                </c:pt>
                <c:pt idx="9">
                  <c:v>9.1793099746672002</c:v>
                </c:pt>
                <c:pt idx="10">
                  <c:v>14.755669213637001</c:v>
                </c:pt>
                <c:pt idx="11">
                  <c:v>9.0932262639461001</c:v>
                </c:pt>
                <c:pt idx="12">
                  <c:v>11.328804990368999</c:v>
                </c:pt>
              </c:numCache>
            </c:numRef>
          </c:val>
          <c:extLst>
            <c:ext xmlns:c16="http://schemas.microsoft.com/office/drawing/2014/chart" uri="{C3380CC4-5D6E-409C-BE32-E72D297353CC}">
              <c16:uniqueId val="{00000001-A567-45C2-A376-4A35923640A5}"/>
            </c:ext>
          </c:extLst>
        </c:ser>
        <c:ser>
          <c:idx val="1"/>
          <c:order val="1"/>
          <c:tx>
            <c:strRef>
              <c:f>'NQ32'!$F$29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67-45C2-A376-4A3592364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全体(n=1182)</c:v>
                </c:pt>
                <c:pt idx="2">
                  <c:v>建設業(n=124)</c:v>
                </c:pt>
                <c:pt idx="3">
                  <c:v>製造業(n=123)</c:v>
                </c:pt>
                <c:pt idx="4">
                  <c:v>電気・ｶﾞｽ・熱供給・水道業(n=48)</c:v>
                </c:pt>
                <c:pt idx="5">
                  <c:v>情報通信業(n=122)</c:v>
                </c:pt>
                <c:pt idx="6">
                  <c:v>運輸業、郵便業(n=120)</c:v>
                </c:pt>
                <c:pt idx="7">
                  <c:v>卸売業、小売業(n=125)</c:v>
                </c:pt>
                <c:pt idx="8">
                  <c:v>金融業、保険業(n=148)</c:v>
                </c:pt>
                <c:pt idx="9">
                  <c:v>不動産業、物品賃貸業(n=100)</c:v>
                </c:pt>
                <c:pt idx="10">
                  <c:v>宿泊業、飲食サービス業(n=81)</c:v>
                </c:pt>
                <c:pt idx="11">
                  <c:v>生活関連サービス業、娯楽業(n=68)</c:v>
                </c:pt>
                <c:pt idx="12">
                  <c:v>サービス業（他に分類されないもの）(n=122)</c:v>
                </c:pt>
              </c:strCache>
            </c:strRef>
          </c:cat>
          <c:val>
            <c:numRef>
              <c:f>('NQ32'!$F$28,'NQ32'!$F$30:$F$41)</c:f>
              <c:numCache>
                <c:formatCode>0.0</c:formatCode>
                <c:ptCount val="13"/>
                <c:pt idx="0" formatCode="General">
                  <c:v>1</c:v>
                </c:pt>
                <c:pt idx="1">
                  <c:v>43.932516032860001</c:v>
                </c:pt>
                <c:pt idx="2">
                  <c:v>41.803924077464998</c:v>
                </c:pt>
                <c:pt idx="3">
                  <c:v>45.153955580952001</c:v>
                </c:pt>
                <c:pt idx="4">
                  <c:v>53.828993027751999</c:v>
                </c:pt>
                <c:pt idx="5">
                  <c:v>50.949681986456</c:v>
                </c:pt>
                <c:pt idx="6">
                  <c:v>39.748670294158003</c:v>
                </c:pt>
                <c:pt idx="7">
                  <c:v>47.971241801083004</c:v>
                </c:pt>
                <c:pt idx="8">
                  <c:v>43.317449033225998</c:v>
                </c:pt>
                <c:pt idx="9">
                  <c:v>47.910628668424003</c:v>
                </c:pt>
                <c:pt idx="10">
                  <c:v>40.710509060775998</c:v>
                </c:pt>
                <c:pt idx="11">
                  <c:v>32.487866213838998</c:v>
                </c:pt>
                <c:pt idx="12">
                  <c:v>39.920034138437003</c:v>
                </c:pt>
              </c:numCache>
            </c:numRef>
          </c:val>
          <c:extLst>
            <c:ext xmlns:c16="http://schemas.microsoft.com/office/drawing/2014/chart" uri="{C3380CC4-5D6E-409C-BE32-E72D297353CC}">
              <c16:uniqueId val="{00000003-A567-45C2-A376-4A35923640A5}"/>
            </c:ext>
          </c:extLst>
        </c:ser>
        <c:ser>
          <c:idx val="2"/>
          <c:order val="2"/>
          <c:tx>
            <c:strRef>
              <c:f>'NQ32'!$G$29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67-45C2-A376-4A3592364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全体(n=1182)</c:v>
                </c:pt>
                <c:pt idx="2">
                  <c:v>建設業(n=124)</c:v>
                </c:pt>
                <c:pt idx="3">
                  <c:v>製造業(n=123)</c:v>
                </c:pt>
                <c:pt idx="4">
                  <c:v>電気・ｶﾞｽ・熱供給・水道業(n=48)</c:v>
                </c:pt>
                <c:pt idx="5">
                  <c:v>情報通信業(n=122)</c:v>
                </c:pt>
                <c:pt idx="6">
                  <c:v>運輸業、郵便業(n=120)</c:v>
                </c:pt>
                <c:pt idx="7">
                  <c:v>卸売業、小売業(n=125)</c:v>
                </c:pt>
                <c:pt idx="8">
                  <c:v>金融業、保険業(n=148)</c:v>
                </c:pt>
                <c:pt idx="9">
                  <c:v>不動産業、物品賃貸業(n=100)</c:v>
                </c:pt>
                <c:pt idx="10">
                  <c:v>宿泊業、飲食サービス業(n=81)</c:v>
                </c:pt>
                <c:pt idx="11">
                  <c:v>生活関連サービス業、娯楽業(n=68)</c:v>
                </c:pt>
                <c:pt idx="12">
                  <c:v>サービス業（他に分類されないもの）(n=122)</c:v>
                </c:pt>
              </c:strCache>
            </c:strRef>
          </c:cat>
          <c:val>
            <c:numRef>
              <c:f>('NQ32'!$G$28,'NQ32'!$G$30:$G$41)</c:f>
              <c:numCache>
                <c:formatCode>0.0</c:formatCode>
                <c:ptCount val="13"/>
                <c:pt idx="0" formatCode="General">
                  <c:v>1</c:v>
                </c:pt>
                <c:pt idx="1">
                  <c:v>25.569981506849999</c:v>
                </c:pt>
                <c:pt idx="2">
                  <c:v>26.423202456001999</c:v>
                </c:pt>
                <c:pt idx="3">
                  <c:v>31.942562717901001</c:v>
                </c:pt>
                <c:pt idx="4">
                  <c:v>23.223800441386</c:v>
                </c:pt>
                <c:pt idx="5">
                  <c:v>21.012843183544</c:v>
                </c:pt>
                <c:pt idx="6">
                  <c:v>19.954636459012999</c:v>
                </c:pt>
                <c:pt idx="7">
                  <c:v>22.919159148409999</c:v>
                </c:pt>
                <c:pt idx="8">
                  <c:v>25.059368528606001</c:v>
                </c:pt>
                <c:pt idx="9">
                  <c:v>26.955682803216</c:v>
                </c:pt>
                <c:pt idx="10">
                  <c:v>23.188393404313</c:v>
                </c:pt>
                <c:pt idx="11">
                  <c:v>26.632925925239</c:v>
                </c:pt>
                <c:pt idx="12">
                  <c:v>32.443812416218002</c:v>
                </c:pt>
              </c:numCache>
            </c:numRef>
          </c:val>
          <c:extLst>
            <c:ext xmlns:c16="http://schemas.microsoft.com/office/drawing/2014/chart" uri="{C3380CC4-5D6E-409C-BE32-E72D297353CC}">
              <c16:uniqueId val="{00000005-A567-45C2-A376-4A35923640A5}"/>
            </c:ext>
          </c:extLst>
        </c:ser>
        <c:ser>
          <c:idx val="3"/>
          <c:order val="3"/>
          <c:tx>
            <c:strRef>
              <c:f>'NQ32'!$H$29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67-45C2-A376-4A35923640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('NQ32'!$A$29,'NQ32'!$A$30:$A$41)</c:f>
              <c:strCache>
                <c:ptCount val="13"/>
                <c:pt idx="1">
                  <c:v>全体(n=1182)</c:v>
                </c:pt>
                <c:pt idx="2">
                  <c:v>建設業(n=124)</c:v>
                </c:pt>
                <c:pt idx="3">
                  <c:v>製造業(n=123)</c:v>
                </c:pt>
                <c:pt idx="4">
                  <c:v>電気・ｶﾞｽ・熱供給・水道業(n=48)</c:v>
                </c:pt>
                <c:pt idx="5">
                  <c:v>情報通信業(n=122)</c:v>
                </c:pt>
                <c:pt idx="6">
                  <c:v>運輸業、郵便業(n=120)</c:v>
                </c:pt>
                <c:pt idx="7">
                  <c:v>卸売業、小売業(n=125)</c:v>
                </c:pt>
                <c:pt idx="8">
                  <c:v>金融業、保険業(n=148)</c:v>
                </c:pt>
                <c:pt idx="9">
                  <c:v>不動産業、物品賃貸業(n=100)</c:v>
                </c:pt>
                <c:pt idx="10">
                  <c:v>宿泊業、飲食サービス業(n=81)</c:v>
                </c:pt>
                <c:pt idx="11">
                  <c:v>生活関連サービス業、娯楽業(n=68)</c:v>
                </c:pt>
                <c:pt idx="12">
                  <c:v>サービス業（他に分類されないもの）(n=122)</c:v>
                </c:pt>
              </c:strCache>
            </c:strRef>
          </c:cat>
          <c:val>
            <c:numRef>
              <c:f>('NQ32'!$H$28,'NQ32'!$H$30:$H$41)</c:f>
              <c:numCache>
                <c:formatCode>0.0</c:formatCode>
                <c:ptCount val="13"/>
                <c:pt idx="0" formatCode="General">
                  <c:v>1</c:v>
                </c:pt>
                <c:pt idx="1">
                  <c:v>18.859185097556001</c:v>
                </c:pt>
                <c:pt idx="2">
                  <c:v>15.936553231674001</c:v>
                </c:pt>
                <c:pt idx="3">
                  <c:v>14.467708298670001</c:v>
                </c:pt>
                <c:pt idx="4">
                  <c:v>16.463131809947999</c:v>
                </c:pt>
                <c:pt idx="5">
                  <c:v>15.746320607057999</c:v>
                </c:pt>
                <c:pt idx="6">
                  <c:v>26.966702867119999</c:v>
                </c:pt>
                <c:pt idx="7">
                  <c:v>16.862002689305001</c:v>
                </c:pt>
                <c:pt idx="8">
                  <c:v>20.213681988171</c:v>
                </c:pt>
                <c:pt idx="9">
                  <c:v>15.954378553692999</c:v>
                </c:pt>
                <c:pt idx="10">
                  <c:v>21.345428321273999</c:v>
                </c:pt>
                <c:pt idx="11">
                  <c:v>31.785981596976001</c:v>
                </c:pt>
                <c:pt idx="12">
                  <c:v>16.307348454976001</c:v>
                </c:pt>
              </c:numCache>
            </c:numRef>
          </c:val>
          <c:extLst>
            <c:ext xmlns:c16="http://schemas.microsoft.com/office/drawing/2014/chart" uri="{C3380CC4-5D6E-409C-BE32-E72D297353CC}">
              <c16:uniqueId val="{00000007-A567-45C2-A376-4A35923640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0410491"/>
        <c:axId val="1800932232"/>
      </c:barChart>
      <c:catAx>
        <c:axId val="2000410491"/>
        <c:scaling>
          <c:orientation val="maxMin"/>
        </c:scaling>
        <c:delete val="1"/>
        <c:axPos val="l"/>
        <c:numFmt formatCode="General" sourceLinked="1"/>
        <c:majorTickMark val="in"/>
        <c:minorTickMark val="none"/>
        <c:tickLblPos val="nextTo"/>
        <c:crossAx val="1800932232"/>
        <c:crosses val="autoZero"/>
        <c:auto val="0"/>
        <c:lblAlgn val="ctr"/>
        <c:lblOffset val="100"/>
        <c:tickLblSkip val="1"/>
        <c:noMultiLvlLbl val="0"/>
      </c:catAx>
      <c:valAx>
        <c:axId val="1800932232"/>
        <c:scaling>
          <c:orientation val="minMax"/>
          <c:max val="1"/>
          <c:min val="0"/>
        </c:scaling>
        <c:delete val="1"/>
        <c:axPos val="t"/>
        <c:numFmt formatCode="0%" sourceLinked="1"/>
        <c:majorTickMark val="in"/>
        <c:minorTickMark val="none"/>
        <c:tickLblPos val="nextTo"/>
        <c:crossAx val="2000410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0E2-48AF-B2DC-396282A13A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('Q34'!$E$28,'Q34'!$E$30:$E$41)</c:f>
              <c:numCache>
                <c:formatCode>0.0</c:formatCode>
                <c:ptCount val="13"/>
                <c:pt idx="0" formatCode="General">
                  <c:v>1</c:v>
                </c:pt>
                <c:pt idx="1">
                  <c:v>52.070797118034001</c:v>
                </c:pt>
                <c:pt idx="2">
                  <c:v>60.696036785851</c:v>
                </c:pt>
                <c:pt idx="3">
                  <c:v>49.967065619000998</c:v>
                </c:pt>
                <c:pt idx="4">
                  <c:v>55.552965693963003</c:v>
                </c:pt>
                <c:pt idx="5">
                  <c:v>66.689030324623999</c:v>
                </c:pt>
                <c:pt idx="6">
                  <c:v>46.582581217095999</c:v>
                </c:pt>
                <c:pt idx="7">
                  <c:v>41.855155485810997</c:v>
                </c:pt>
                <c:pt idx="8">
                  <c:v>50.781996620869002</c:v>
                </c:pt>
                <c:pt idx="9">
                  <c:v>59.133655022862001</c:v>
                </c:pt>
                <c:pt idx="10">
                  <c:v>38.441497841489003</c:v>
                </c:pt>
                <c:pt idx="11">
                  <c:v>47.516541455766003</c:v>
                </c:pt>
                <c:pt idx="12">
                  <c:v>52.035765955542999</c:v>
                </c:pt>
              </c:numCache>
            </c:numRef>
          </c:val>
          <c:extLst>
            <c:ext xmlns:c16="http://schemas.microsoft.com/office/drawing/2014/chart" uri="{C3380CC4-5D6E-409C-BE32-E72D297353CC}">
              <c16:uniqueId val="{00000001-30E2-48AF-B2DC-396282A13AEE}"/>
            </c:ext>
          </c:extLst>
        </c:ser>
        <c:ser>
          <c:idx val="1"/>
          <c:order val="1"/>
          <c:tx>
            <c:strRef>
              <c:f>'Q34'!$F$29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0E2-48AF-B2DC-396282A13A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('Q34'!$F$28,'Q34'!$F$30:$F$41)</c:f>
              <c:numCache>
                <c:formatCode>0.0</c:formatCode>
                <c:ptCount val="13"/>
                <c:pt idx="0" formatCode="General">
                  <c:v>1</c:v>
                </c:pt>
                <c:pt idx="1">
                  <c:v>32.057972920720999</c:v>
                </c:pt>
                <c:pt idx="2">
                  <c:v>30.060633537305002</c:v>
                </c:pt>
                <c:pt idx="3">
                  <c:v>35.648236393814003</c:v>
                </c:pt>
                <c:pt idx="4">
                  <c:v>38.155002391212001</c:v>
                </c:pt>
                <c:pt idx="5">
                  <c:v>23.949303791959</c:v>
                </c:pt>
                <c:pt idx="6">
                  <c:v>33.313633684304001</c:v>
                </c:pt>
                <c:pt idx="7">
                  <c:v>33.356353999584996</c:v>
                </c:pt>
                <c:pt idx="8">
                  <c:v>33.876250415491</c:v>
                </c:pt>
                <c:pt idx="9">
                  <c:v>30.609251360523999</c:v>
                </c:pt>
                <c:pt idx="10">
                  <c:v>42.899579251642002</c:v>
                </c:pt>
                <c:pt idx="11">
                  <c:v>30.017946789718</c:v>
                </c:pt>
                <c:pt idx="12">
                  <c:v>27.273912651724999</c:v>
                </c:pt>
              </c:numCache>
            </c:numRef>
          </c:val>
          <c:extLst>
            <c:ext xmlns:c16="http://schemas.microsoft.com/office/drawing/2014/chart" uri="{C3380CC4-5D6E-409C-BE32-E72D297353CC}">
              <c16:uniqueId val="{00000003-30E2-48AF-B2DC-396282A13AEE}"/>
            </c:ext>
          </c:extLst>
        </c:ser>
        <c:ser>
          <c:idx val="2"/>
          <c:order val="2"/>
          <c:tx>
            <c:strRef>
              <c:f>'Q34'!$G$29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0E2-48AF-B2DC-396282A13A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('Q34'!$G$28,'Q34'!$G$30:$G$41)</c:f>
              <c:numCache>
                <c:formatCode>0.0</c:formatCode>
                <c:ptCount val="13"/>
                <c:pt idx="0" formatCode="General">
                  <c:v>1</c:v>
                </c:pt>
                <c:pt idx="1">
                  <c:v>11.318131571801</c:v>
                </c:pt>
                <c:pt idx="2">
                  <c:v>4.042828275183</c:v>
                </c:pt>
                <c:pt idx="3">
                  <c:v>13.049915255059</c:v>
                </c:pt>
                <c:pt idx="4">
                  <c:v>4.1566287619726996</c:v>
                </c:pt>
                <c:pt idx="5">
                  <c:v>6.6423177508817002</c:v>
                </c:pt>
                <c:pt idx="6">
                  <c:v>15.029708436853999</c:v>
                </c:pt>
                <c:pt idx="7">
                  <c:v>14.113895935272</c:v>
                </c:pt>
                <c:pt idx="8">
                  <c:v>13.545221401779999</c:v>
                </c:pt>
                <c:pt idx="9">
                  <c:v>6.232373850488</c:v>
                </c:pt>
                <c:pt idx="10">
                  <c:v>12.408241109927999</c:v>
                </c:pt>
                <c:pt idx="11">
                  <c:v>17.602996444033</c:v>
                </c:pt>
                <c:pt idx="12">
                  <c:v>15.287306774343</c:v>
                </c:pt>
              </c:numCache>
            </c:numRef>
          </c:val>
          <c:extLst>
            <c:ext xmlns:c16="http://schemas.microsoft.com/office/drawing/2014/chart" uri="{C3380CC4-5D6E-409C-BE32-E72D297353CC}">
              <c16:uniqueId val="{00000005-30E2-48AF-B2DC-396282A13AEE}"/>
            </c:ext>
          </c:extLst>
        </c:ser>
        <c:ser>
          <c:idx val="3"/>
          <c:order val="3"/>
          <c:tx>
            <c:strRef>
              <c:f>'Q34'!$H$29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0E2-48AF-B2DC-396282A13A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('Q34'!$A$29,'Q34'!$A$30:$A$41)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('Q34'!$H$28,'Q34'!$H$30:$H$41)</c:f>
              <c:numCache>
                <c:formatCode>0.0</c:formatCode>
                <c:ptCount val="13"/>
                <c:pt idx="0" formatCode="General">
                  <c:v>1</c:v>
                </c:pt>
                <c:pt idx="1">
                  <c:v>4.5530983894441004</c:v>
                </c:pt>
                <c:pt idx="2">
                  <c:v>5.2005014016609996</c:v>
                </c:pt>
                <c:pt idx="3">
                  <c:v>1.3347827321262999</c:v>
                </c:pt>
                <c:pt idx="4">
                  <c:v>2.1354031528525002</c:v>
                </c:pt>
                <c:pt idx="5">
                  <c:v>2.7193481325347002</c:v>
                </c:pt>
                <c:pt idx="6">
                  <c:v>5.0740766617453996</c:v>
                </c:pt>
                <c:pt idx="7">
                  <c:v>10.674594579332</c:v>
                </c:pt>
                <c:pt idx="8">
                  <c:v>1.79653156186</c:v>
                </c:pt>
                <c:pt idx="9">
                  <c:v>4.0247197661265002</c:v>
                </c:pt>
                <c:pt idx="10">
                  <c:v>6.2506817969405999</c:v>
                </c:pt>
                <c:pt idx="11">
                  <c:v>4.8625153104822001</c:v>
                </c:pt>
                <c:pt idx="12">
                  <c:v>5.4030146183887</c:v>
                </c:pt>
              </c:numCache>
            </c:numRef>
          </c:val>
          <c:extLst>
            <c:ext xmlns:c16="http://schemas.microsoft.com/office/drawing/2014/chart" uri="{C3380CC4-5D6E-409C-BE32-E72D297353CC}">
              <c16:uniqueId val="{00000007-30E2-48AF-B2DC-396282A13A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8250251"/>
        <c:axId val="1852821063"/>
      </c:barChart>
      <c:catAx>
        <c:axId val="1838250251"/>
        <c:scaling>
          <c:orientation val="maxMin"/>
        </c:scaling>
        <c:delete val="1"/>
        <c:axPos val="l"/>
        <c:numFmt formatCode="General" sourceLinked="1"/>
        <c:majorTickMark val="in"/>
        <c:minorTickMark val="none"/>
        <c:tickLblPos val="nextTo"/>
        <c:crossAx val="1852821063"/>
        <c:crosses val="autoZero"/>
        <c:auto val="0"/>
        <c:lblAlgn val="ctr"/>
        <c:lblOffset val="100"/>
        <c:tickLblSkip val="1"/>
        <c:noMultiLvlLbl val="0"/>
      </c:catAx>
      <c:valAx>
        <c:axId val="1852821063"/>
        <c:scaling>
          <c:orientation val="minMax"/>
          <c:max val="1"/>
          <c:min val="0"/>
        </c:scaling>
        <c:delete val="1"/>
        <c:axPos val="t"/>
        <c:numFmt formatCode="0%" sourceLinked="1"/>
        <c:majorTickMark val="in"/>
        <c:minorTickMark val="none"/>
        <c:tickLblPos val="nextTo"/>
        <c:crossAx val="18382502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036-4323-8199-DBE2E7E29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('Q35'!$E$28,'Q35'!$E$30:$E$41)</c:f>
              <c:numCache>
                <c:formatCode>0.0</c:formatCode>
                <c:ptCount val="13"/>
                <c:pt idx="0" formatCode="General">
                  <c:v>1</c:v>
                </c:pt>
                <c:pt idx="1">
                  <c:v>14.229013432682001</c:v>
                </c:pt>
                <c:pt idx="2">
                  <c:v>11.114317440518001</c:v>
                </c:pt>
                <c:pt idx="3">
                  <c:v>13.285453279045001</c:v>
                </c:pt>
                <c:pt idx="4">
                  <c:v>12.058510428948001</c:v>
                </c:pt>
                <c:pt idx="5">
                  <c:v>11.401094991295</c:v>
                </c:pt>
                <c:pt idx="6">
                  <c:v>17.551214245657</c:v>
                </c:pt>
                <c:pt idx="7">
                  <c:v>18.148683843406999</c:v>
                </c:pt>
                <c:pt idx="8">
                  <c:v>18.071643930594</c:v>
                </c:pt>
                <c:pt idx="9">
                  <c:v>14.942229906594999</c:v>
                </c:pt>
                <c:pt idx="10">
                  <c:v>8.0747821055716997</c:v>
                </c:pt>
                <c:pt idx="11">
                  <c:v>9.6636049783255995</c:v>
                </c:pt>
                <c:pt idx="12">
                  <c:v>16.213301479085001</c:v>
                </c:pt>
              </c:numCache>
            </c:numRef>
          </c:val>
          <c:extLst>
            <c:ext xmlns:c16="http://schemas.microsoft.com/office/drawing/2014/chart" uri="{C3380CC4-5D6E-409C-BE32-E72D297353CC}">
              <c16:uniqueId val="{00000001-5036-4323-8199-DBE2E7E29FD5}"/>
            </c:ext>
          </c:extLst>
        </c:ser>
        <c:ser>
          <c:idx val="1"/>
          <c:order val="1"/>
          <c:tx>
            <c:strRef>
              <c:f>'Q35'!$F$29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036-4323-8199-DBE2E7E29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('Q35'!$F$28,'Q35'!$F$30:$F$41)</c:f>
              <c:numCache>
                <c:formatCode>0.0</c:formatCode>
                <c:ptCount val="13"/>
                <c:pt idx="0" formatCode="General">
                  <c:v>1</c:v>
                </c:pt>
                <c:pt idx="1">
                  <c:v>29.313486574237999</c:v>
                </c:pt>
                <c:pt idx="2">
                  <c:v>24.324398867831999</c:v>
                </c:pt>
                <c:pt idx="3">
                  <c:v>37.068615980510003</c:v>
                </c:pt>
                <c:pt idx="4">
                  <c:v>37.871838829234001</c:v>
                </c:pt>
                <c:pt idx="5">
                  <c:v>24.701546962458</c:v>
                </c:pt>
                <c:pt idx="6">
                  <c:v>34.356699098306997</c:v>
                </c:pt>
                <c:pt idx="7">
                  <c:v>27.440747673265999</c:v>
                </c:pt>
                <c:pt idx="8">
                  <c:v>25.901122162135</c:v>
                </c:pt>
                <c:pt idx="9">
                  <c:v>21.342797260068</c:v>
                </c:pt>
                <c:pt idx="10">
                  <c:v>30.097214565480002</c:v>
                </c:pt>
                <c:pt idx="11">
                  <c:v>31.262325194273998</c:v>
                </c:pt>
                <c:pt idx="12">
                  <c:v>34.270792140467002</c:v>
                </c:pt>
              </c:numCache>
            </c:numRef>
          </c:val>
          <c:extLst>
            <c:ext xmlns:c16="http://schemas.microsoft.com/office/drawing/2014/chart" uri="{C3380CC4-5D6E-409C-BE32-E72D297353CC}">
              <c16:uniqueId val="{00000003-5036-4323-8199-DBE2E7E29FD5}"/>
            </c:ext>
          </c:extLst>
        </c:ser>
        <c:ser>
          <c:idx val="2"/>
          <c:order val="2"/>
          <c:tx>
            <c:strRef>
              <c:f>'Q35'!$G$29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036-4323-8199-DBE2E7E29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('Q35'!$G$28,'Q35'!$G$30:$G$41)</c:f>
              <c:numCache>
                <c:formatCode>0.0</c:formatCode>
                <c:ptCount val="13"/>
                <c:pt idx="0" formatCode="General">
                  <c:v>1</c:v>
                </c:pt>
                <c:pt idx="1">
                  <c:v>38.036487115808001</c:v>
                </c:pt>
                <c:pt idx="2">
                  <c:v>43.548294777171002</c:v>
                </c:pt>
                <c:pt idx="3">
                  <c:v>33.827763786989998</c:v>
                </c:pt>
                <c:pt idx="4">
                  <c:v>35.645417291435997</c:v>
                </c:pt>
                <c:pt idx="5">
                  <c:v>41.179272570027003</c:v>
                </c:pt>
                <c:pt idx="6">
                  <c:v>30.760534425591</c:v>
                </c:pt>
                <c:pt idx="7">
                  <c:v>32.728577500295003</c:v>
                </c:pt>
                <c:pt idx="8">
                  <c:v>39.724628229975004</c:v>
                </c:pt>
                <c:pt idx="9">
                  <c:v>44.410891742859</c:v>
                </c:pt>
                <c:pt idx="10">
                  <c:v>41.216373398272999</c:v>
                </c:pt>
                <c:pt idx="11">
                  <c:v>46.184436859690997</c:v>
                </c:pt>
                <c:pt idx="12">
                  <c:v>33.022659648191997</c:v>
                </c:pt>
              </c:numCache>
            </c:numRef>
          </c:val>
          <c:extLst>
            <c:ext xmlns:c16="http://schemas.microsoft.com/office/drawing/2014/chart" uri="{C3380CC4-5D6E-409C-BE32-E72D297353CC}">
              <c16:uniqueId val="{00000005-5036-4323-8199-DBE2E7E29FD5}"/>
            </c:ext>
          </c:extLst>
        </c:ser>
        <c:ser>
          <c:idx val="3"/>
          <c:order val="3"/>
          <c:tx>
            <c:strRef>
              <c:f>'Q35'!$H$29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036-4323-8199-DBE2E7E29F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('Q35'!$A$29,'Q35'!$A$30:$A$41)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('Q35'!$H$28,'Q35'!$H$30:$H$41)</c:f>
              <c:numCache>
                <c:formatCode>0.0</c:formatCode>
                <c:ptCount val="13"/>
                <c:pt idx="0" formatCode="General">
                  <c:v>1</c:v>
                </c:pt>
                <c:pt idx="1">
                  <c:v>18.421012877271998</c:v>
                </c:pt>
                <c:pt idx="2">
                  <c:v>21.012988914478999</c:v>
                </c:pt>
                <c:pt idx="3">
                  <c:v>15.818166953455</c:v>
                </c:pt>
                <c:pt idx="4">
                  <c:v>14.424233450380999</c:v>
                </c:pt>
                <c:pt idx="5">
                  <c:v>22.718085476220001</c:v>
                </c:pt>
                <c:pt idx="6">
                  <c:v>17.331552230444998</c:v>
                </c:pt>
                <c:pt idx="7">
                  <c:v>21.681990983032001</c:v>
                </c:pt>
                <c:pt idx="8">
                  <c:v>16.302605677296999</c:v>
                </c:pt>
                <c:pt idx="9">
                  <c:v>19.304081090478</c:v>
                </c:pt>
                <c:pt idx="10">
                  <c:v>20.611629930675999</c:v>
                </c:pt>
                <c:pt idx="11">
                  <c:v>12.889632967709</c:v>
                </c:pt>
                <c:pt idx="12">
                  <c:v>16.493246732256001</c:v>
                </c:pt>
              </c:numCache>
            </c:numRef>
          </c:val>
          <c:extLst>
            <c:ext xmlns:c16="http://schemas.microsoft.com/office/drawing/2014/chart" uri="{C3380CC4-5D6E-409C-BE32-E72D297353CC}">
              <c16:uniqueId val="{00000007-5036-4323-8199-DBE2E7E29F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4178174"/>
        <c:axId val="1827212229"/>
      </c:barChart>
      <c:catAx>
        <c:axId val="1204178174"/>
        <c:scaling>
          <c:orientation val="maxMin"/>
        </c:scaling>
        <c:delete val="1"/>
        <c:axPos val="l"/>
        <c:numFmt formatCode="General" sourceLinked="1"/>
        <c:majorTickMark val="in"/>
        <c:minorTickMark val="none"/>
        <c:tickLblPos val="nextTo"/>
        <c:crossAx val="1827212229"/>
        <c:crosses val="autoZero"/>
        <c:auto val="0"/>
        <c:lblAlgn val="ctr"/>
        <c:lblOffset val="100"/>
        <c:tickLblSkip val="1"/>
        <c:noMultiLvlLbl val="0"/>
      </c:catAx>
      <c:valAx>
        <c:axId val="1827212229"/>
        <c:scaling>
          <c:orientation val="minMax"/>
          <c:max val="1"/>
          <c:min val="0"/>
        </c:scaling>
        <c:delete val="1"/>
        <c:axPos val="t"/>
        <c:numFmt formatCode="0%" sourceLinked="1"/>
        <c:majorTickMark val="in"/>
        <c:minorTickMark val="none"/>
        <c:tickLblPos val="nextTo"/>
        <c:crossAx val="12041781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426-46C5-AE43-40B37FD33D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('Q36'!$E$28,'Q36'!$E$30:$E$41)</c:f>
              <c:numCache>
                <c:formatCode>0.0</c:formatCode>
                <c:ptCount val="13"/>
                <c:pt idx="0" formatCode="General">
                  <c:v>1</c:v>
                </c:pt>
                <c:pt idx="1">
                  <c:v>11.466809986319999</c:v>
                </c:pt>
                <c:pt idx="2">
                  <c:v>13.483000741133001</c:v>
                </c:pt>
                <c:pt idx="3">
                  <c:v>12.811892112031</c:v>
                </c:pt>
                <c:pt idx="4">
                  <c:v>3.7155683703932998</c:v>
                </c:pt>
                <c:pt idx="5">
                  <c:v>9.8959516420027001</c:v>
                </c:pt>
                <c:pt idx="6">
                  <c:v>10.290324374540999</c:v>
                </c:pt>
                <c:pt idx="7">
                  <c:v>12.593593124873999</c:v>
                </c:pt>
                <c:pt idx="8">
                  <c:v>11.566092060909</c:v>
                </c:pt>
                <c:pt idx="9">
                  <c:v>12.321348009051</c:v>
                </c:pt>
                <c:pt idx="10">
                  <c:v>10.392012153891001</c:v>
                </c:pt>
                <c:pt idx="11">
                  <c:v>5.9114302410521002</c:v>
                </c:pt>
                <c:pt idx="12">
                  <c:v>15.431523913818999</c:v>
                </c:pt>
              </c:numCache>
            </c:numRef>
          </c:val>
          <c:extLst>
            <c:ext xmlns:c16="http://schemas.microsoft.com/office/drawing/2014/chart" uri="{C3380CC4-5D6E-409C-BE32-E72D297353CC}">
              <c16:uniqueId val="{00000001-9426-46C5-AE43-40B37FD33DF2}"/>
            </c:ext>
          </c:extLst>
        </c:ser>
        <c:ser>
          <c:idx val="1"/>
          <c:order val="1"/>
          <c:tx>
            <c:strRef>
              <c:f>'Q36'!$F$29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426-46C5-AE43-40B37FD33D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('Q36'!$F$28,'Q36'!$F$30:$F$41)</c:f>
              <c:numCache>
                <c:formatCode>0.0</c:formatCode>
                <c:ptCount val="13"/>
                <c:pt idx="0" formatCode="General">
                  <c:v>1</c:v>
                </c:pt>
                <c:pt idx="1">
                  <c:v>21.858959913340001</c:v>
                </c:pt>
                <c:pt idx="2">
                  <c:v>18.601956050674001</c:v>
                </c:pt>
                <c:pt idx="3">
                  <c:v>28.712934866672001</c:v>
                </c:pt>
                <c:pt idx="4">
                  <c:v>12.125388873605001</c:v>
                </c:pt>
                <c:pt idx="5">
                  <c:v>16.858986826342999</c:v>
                </c:pt>
                <c:pt idx="6">
                  <c:v>21.427564456907</c:v>
                </c:pt>
                <c:pt idx="7">
                  <c:v>24.647550365701001</c:v>
                </c:pt>
                <c:pt idx="8">
                  <c:v>19.330854590232999</c:v>
                </c:pt>
                <c:pt idx="9">
                  <c:v>23.904058159106999</c:v>
                </c:pt>
                <c:pt idx="10">
                  <c:v>23.705638313276999</c:v>
                </c:pt>
                <c:pt idx="11">
                  <c:v>24.164606686822001</c:v>
                </c:pt>
                <c:pt idx="12">
                  <c:v>22.870402552190001</c:v>
                </c:pt>
              </c:numCache>
            </c:numRef>
          </c:val>
          <c:extLst>
            <c:ext xmlns:c16="http://schemas.microsoft.com/office/drawing/2014/chart" uri="{C3380CC4-5D6E-409C-BE32-E72D297353CC}">
              <c16:uniqueId val="{00000003-9426-46C5-AE43-40B37FD33DF2}"/>
            </c:ext>
          </c:extLst>
        </c:ser>
        <c:ser>
          <c:idx val="2"/>
          <c:order val="2"/>
          <c:tx>
            <c:strRef>
              <c:f>'Q36'!$G$29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426-46C5-AE43-40B37FD33D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('Q36'!$G$28,'Q36'!$G$30:$G$41)</c:f>
              <c:numCache>
                <c:formatCode>0.0</c:formatCode>
                <c:ptCount val="13"/>
                <c:pt idx="0" formatCode="General">
                  <c:v>1</c:v>
                </c:pt>
                <c:pt idx="1">
                  <c:v>24.156476005691999</c:v>
                </c:pt>
                <c:pt idx="2">
                  <c:v>27.964894256821999</c:v>
                </c:pt>
                <c:pt idx="3">
                  <c:v>28.384598540786001</c:v>
                </c:pt>
                <c:pt idx="4">
                  <c:v>38.184686925820998</c:v>
                </c:pt>
                <c:pt idx="5">
                  <c:v>25.043078012864999</c:v>
                </c:pt>
                <c:pt idx="6">
                  <c:v>21.352851300038001</c:v>
                </c:pt>
                <c:pt idx="7">
                  <c:v>21.911728755472001</c:v>
                </c:pt>
                <c:pt idx="8">
                  <c:v>26.566350484282999</c:v>
                </c:pt>
                <c:pt idx="9">
                  <c:v>17.945214575438001</c:v>
                </c:pt>
                <c:pt idx="10">
                  <c:v>18.84170565394</c:v>
                </c:pt>
                <c:pt idx="11">
                  <c:v>28.399317023654</c:v>
                </c:pt>
                <c:pt idx="12">
                  <c:v>18.960728408683998</c:v>
                </c:pt>
              </c:numCache>
            </c:numRef>
          </c:val>
          <c:extLst>
            <c:ext xmlns:c16="http://schemas.microsoft.com/office/drawing/2014/chart" uri="{C3380CC4-5D6E-409C-BE32-E72D297353CC}">
              <c16:uniqueId val="{00000005-9426-46C5-AE43-40B37FD33DF2}"/>
            </c:ext>
          </c:extLst>
        </c:ser>
        <c:ser>
          <c:idx val="3"/>
          <c:order val="3"/>
          <c:tx>
            <c:strRef>
              <c:f>'Q36'!$H$29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426-46C5-AE43-40B37FD33D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('Q36'!$H$28,'Q36'!$H$30:$H$41)</c:f>
              <c:numCache>
                <c:formatCode>0.0</c:formatCode>
                <c:ptCount val="13"/>
                <c:pt idx="0" formatCode="General">
                  <c:v>1</c:v>
                </c:pt>
                <c:pt idx="1">
                  <c:v>24.296873897485</c:v>
                </c:pt>
                <c:pt idx="2">
                  <c:v>22.312361064144</c:v>
                </c:pt>
                <c:pt idx="3">
                  <c:v>15.235997051584</c:v>
                </c:pt>
                <c:pt idx="4">
                  <c:v>32.286416303499998</c:v>
                </c:pt>
                <c:pt idx="5">
                  <c:v>29.476797680566001</c:v>
                </c:pt>
                <c:pt idx="6">
                  <c:v>28.732216871544999</c:v>
                </c:pt>
                <c:pt idx="7">
                  <c:v>20.185601871601001</c:v>
                </c:pt>
                <c:pt idx="8">
                  <c:v>24.972618221339001</c:v>
                </c:pt>
                <c:pt idx="9">
                  <c:v>26.161021858720002</c:v>
                </c:pt>
                <c:pt idx="10">
                  <c:v>28.029751417297</c:v>
                </c:pt>
                <c:pt idx="11">
                  <c:v>18.938436544590999</c:v>
                </c:pt>
                <c:pt idx="12">
                  <c:v>25.445050256942</c:v>
                </c:pt>
              </c:numCache>
            </c:numRef>
          </c:val>
          <c:extLst>
            <c:ext xmlns:c16="http://schemas.microsoft.com/office/drawing/2014/chart" uri="{C3380CC4-5D6E-409C-BE32-E72D297353CC}">
              <c16:uniqueId val="{00000007-9426-46C5-AE43-40B37FD33DF2}"/>
            </c:ext>
          </c:extLst>
        </c:ser>
        <c:ser>
          <c:idx val="4"/>
          <c:order val="4"/>
          <c:tx>
            <c:strRef>
              <c:f>'Q36'!$I$29</c:f>
              <c:strCache>
                <c:ptCount val="1"/>
                <c:pt idx="0">
                  <c:v>職場に幼い子どものいる男性がいない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426-46C5-AE43-40B37FD33DF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('Q36'!$A$29,'Q36'!$A$30:$A$41)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('Q36'!$I$28,'Q36'!$I$30:$I$41)</c:f>
              <c:numCache>
                <c:formatCode>0.0</c:formatCode>
                <c:ptCount val="13"/>
                <c:pt idx="0" formatCode="General">
                  <c:v>1</c:v>
                </c:pt>
                <c:pt idx="1">
                  <c:v>18.220880197162</c:v>
                </c:pt>
                <c:pt idx="2">
                  <c:v>17.637787887226999</c:v>
                </c:pt>
                <c:pt idx="3">
                  <c:v>14.854577428926</c:v>
                </c:pt>
                <c:pt idx="4">
                  <c:v>13.687939526679999</c:v>
                </c:pt>
                <c:pt idx="5">
                  <c:v>18.725185838224</c:v>
                </c:pt>
                <c:pt idx="6">
                  <c:v>18.197042996970001</c:v>
                </c:pt>
                <c:pt idx="7">
                  <c:v>20.661525882353001</c:v>
                </c:pt>
                <c:pt idx="8">
                  <c:v>17.564084643236001</c:v>
                </c:pt>
                <c:pt idx="9">
                  <c:v>19.668357397685</c:v>
                </c:pt>
                <c:pt idx="10">
                  <c:v>19.030892461596</c:v>
                </c:pt>
                <c:pt idx="11">
                  <c:v>22.586209503879999</c:v>
                </c:pt>
                <c:pt idx="12">
                  <c:v>17.292294868363999</c:v>
                </c:pt>
              </c:numCache>
            </c:numRef>
          </c:val>
          <c:extLst>
            <c:ext xmlns:c16="http://schemas.microsoft.com/office/drawing/2014/chart" uri="{C3380CC4-5D6E-409C-BE32-E72D297353CC}">
              <c16:uniqueId val="{00000009-9426-46C5-AE43-40B37FD33DF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440626"/>
        <c:axId val="442205321"/>
      </c:barChart>
      <c:catAx>
        <c:axId val="173440626"/>
        <c:scaling>
          <c:orientation val="maxMin"/>
        </c:scaling>
        <c:delete val="1"/>
        <c:axPos val="l"/>
        <c:numFmt formatCode="General" sourceLinked="1"/>
        <c:majorTickMark val="in"/>
        <c:minorTickMark val="none"/>
        <c:tickLblPos val="nextTo"/>
        <c:crossAx val="442205321"/>
        <c:crosses val="autoZero"/>
        <c:auto val="0"/>
        <c:lblAlgn val="ctr"/>
        <c:lblOffset val="100"/>
        <c:tickLblSkip val="1"/>
        <c:noMultiLvlLbl val="0"/>
      </c:catAx>
      <c:valAx>
        <c:axId val="442205321"/>
        <c:scaling>
          <c:orientation val="minMax"/>
          <c:max val="1"/>
          <c:min val="0"/>
        </c:scaling>
        <c:delete val="1"/>
        <c:axPos val="t"/>
        <c:numFmt formatCode="0%" sourceLinked="1"/>
        <c:majorTickMark val="in"/>
        <c:minorTickMark val="none"/>
        <c:tickLblPos val="nextTo"/>
        <c:crossAx val="1734406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AC-4139-B8FC-8C86DA0BB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全体(n=1164)</c:v>
                </c:pt>
                <c:pt idx="2">
                  <c:v>建設業(n=125)</c:v>
                </c:pt>
                <c:pt idx="3">
                  <c:v>製造業(n=128)</c:v>
                </c:pt>
                <c:pt idx="4">
                  <c:v>電気・ｶﾞｽ・熱供給・水道業(n=43)</c:v>
                </c:pt>
                <c:pt idx="5">
                  <c:v>情報通信業(n=122)</c:v>
                </c:pt>
                <c:pt idx="6">
                  <c:v>運輸業、郵便業(n=126)</c:v>
                </c:pt>
                <c:pt idx="7">
                  <c:v>卸売業、小売業(n=119)</c:v>
                </c:pt>
                <c:pt idx="8">
                  <c:v>金融業、保険業(n=137)</c:v>
                </c:pt>
                <c:pt idx="9">
                  <c:v>不動産業、物品賃貸業(n=103)</c:v>
                </c:pt>
                <c:pt idx="10">
                  <c:v>宿泊業、飲食サービス業(n=77)</c:v>
                </c:pt>
                <c:pt idx="11">
                  <c:v>生活関連サービス業、娯楽業(n=65)</c:v>
                </c:pt>
                <c:pt idx="12">
                  <c:v>サービス業（他に分類されないもの）(n=119)</c:v>
                </c:pt>
              </c:strCache>
            </c:strRef>
          </c:cat>
          <c:val>
            <c:numRef>
              <c:f>('NQ36'!$E$28,'NQ36'!$E$30:$E$41)</c:f>
              <c:numCache>
                <c:formatCode>0.0</c:formatCode>
                <c:ptCount val="13"/>
                <c:pt idx="0" formatCode="General">
                  <c:v>1</c:v>
                </c:pt>
                <c:pt idx="1">
                  <c:v>14.021684280738</c:v>
                </c:pt>
                <c:pt idx="2">
                  <c:v>16.370372280278001</c:v>
                </c:pt>
                <c:pt idx="3">
                  <c:v>15.047070911342001</c:v>
                </c:pt>
                <c:pt idx="4">
                  <c:v>4.3048078681215998</c:v>
                </c:pt>
                <c:pt idx="5">
                  <c:v>12.175914204252001</c:v>
                </c:pt>
                <c:pt idx="6">
                  <c:v>12.579403913429999</c:v>
                </c:pt>
                <c:pt idx="7">
                  <c:v>15.873248464797999</c:v>
                </c:pt>
                <c:pt idx="8">
                  <c:v>14.030404115552001</c:v>
                </c:pt>
                <c:pt idx="9">
                  <c:v>15.338100417102</c:v>
                </c:pt>
                <c:pt idx="10">
                  <c:v>12.834539579136999</c:v>
                </c:pt>
                <c:pt idx="11">
                  <c:v>7.6361462255854997</c:v>
                </c:pt>
                <c:pt idx="12">
                  <c:v>18.657903624890999</c:v>
                </c:pt>
              </c:numCache>
            </c:numRef>
          </c:val>
          <c:extLst>
            <c:ext xmlns:c16="http://schemas.microsoft.com/office/drawing/2014/chart" uri="{C3380CC4-5D6E-409C-BE32-E72D297353CC}">
              <c16:uniqueId val="{00000001-CCAC-4139-B8FC-8C86DA0BB526}"/>
            </c:ext>
          </c:extLst>
        </c:ser>
        <c:ser>
          <c:idx val="1"/>
          <c:order val="1"/>
          <c:tx>
            <c:strRef>
              <c:f>'NQ36'!$F$29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AC-4139-B8FC-8C86DA0BB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全体(n=1164)</c:v>
                </c:pt>
                <c:pt idx="2">
                  <c:v>建設業(n=125)</c:v>
                </c:pt>
                <c:pt idx="3">
                  <c:v>製造業(n=128)</c:v>
                </c:pt>
                <c:pt idx="4">
                  <c:v>電気・ｶﾞｽ・熱供給・水道業(n=43)</c:v>
                </c:pt>
                <c:pt idx="5">
                  <c:v>情報通信業(n=122)</c:v>
                </c:pt>
                <c:pt idx="6">
                  <c:v>運輸業、郵便業(n=126)</c:v>
                </c:pt>
                <c:pt idx="7">
                  <c:v>卸売業、小売業(n=119)</c:v>
                </c:pt>
                <c:pt idx="8">
                  <c:v>金融業、保険業(n=137)</c:v>
                </c:pt>
                <c:pt idx="9">
                  <c:v>不動産業、物品賃貸業(n=103)</c:v>
                </c:pt>
                <c:pt idx="10">
                  <c:v>宿泊業、飲食サービス業(n=77)</c:v>
                </c:pt>
                <c:pt idx="11">
                  <c:v>生活関連サービス業、娯楽業(n=65)</c:v>
                </c:pt>
                <c:pt idx="12">
                  <c:v>サービス業（他に分類されないもの）(n=119)</c:v>
                </c:pt>
              </c:strCache>
            </c:strRef>
          </c:cat>
          <c:val>
            <c:numRef>
              <c:f>('NQ36'!$F$28,'NQ36'!$F$30:$F$41)</c:f>
              <c:numCache>
                <c:formatCode>0.0</c:formatCode>
                <c:ptCount val="13"/>
                <c:pt idx="0" formatCode="General">
                  <c:v>1</c:v>
                </c:pt>
                <c:pt idx="1">
                  <c:v>26.729267771578002</c:v>
                </c:pt>
                <c:pt idx="2">
                  <c:v>22.585546907365</c:v>
                </c:pt>
                <c:pt idx="3">
                  <c:v>33.722229568717999</c:v>
                </c:pt>
                <c:pt idx="4">
                  <c:v>14.048313534762</c:v>
                </c:pt>
                <c:pt idx="5">
                  <c:v>20.743187173317001</c:v>
                </c:pt>
                <c:pt idx="6">
                  <c:v>26.194119677254999</c:v>
                </c:pt>
                <c:pt idx="7">
                  <c:v>31.066327705209002</c:v>
                </c:pt>
                <c:pt idx="8">
                  <c:v>23.449554125254</c:v>
                </c:pt>
                <c:pt idx="9">
                  <c:v>29.756715267785999</c:v>
                </c:pt>
                <c:pt idx="10">
                  <c:v>29.277386195757</c:v>
                </c:pt>
                <c:pt idx="11">
                  <c:v>31.214860468605</c:v>
                </c:pt>
                <c:pt idx="12">
                  <c:v>27.652082131635002</c:v>
                </c:pt>
              </c:numCache>
            </c:numRef>
          </c:val>
          <c:extLst>
            <c:ext xmlns:c16="http://schemas.microsoft.com/office/drawing/2014/chart" uri="{C3380CC4-5D6E-409C-BE32-E72D297353CC}">
              <c16:uniqueId val="{00000003-CCAC-4139-B8FC-8C86DA0BB526}"/>
            </c:ext>
          </c:extLst>
        </c:ser>
        <c:ser>
          <c:idx val="2"/>
          <c:order val="2"/>
          <c:tx>
            <c:strRef>
              <c:f>'NQ36'!$G$29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AC-4139-B8FC-8C86DA0BB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全体(n=1164)</c:v>
                </c:pt>
                <c:pt idx="2">
                  <c:v>建設業(n=125)</c:v>
                </c:pt>
                <c:pt idx="3">
                  <c:v>製造業(n=128)</c:v>
                </c:pt>
                <c:pt idx="4">
                  <c:v>電気・ｶﾞｽ・熱供給・水道業(n=43)</c:v>
                </c:pt>
                <c:pt idx="5">
                  <c:v>情報通信業(n=122)</c:v>
                </c:pt>
                <c:pt idx="6">
                  <c:v>運輸業、郵便業(n=126)</c:v>
                </c:pt>
                <c:pt idx="7">
                  <c:v>卸売業、小売業(n=119)</c:v>
                </c:pt>
                <c:pt idx="8">
                  <c:v>金融業、保険業(n=137)</c:v>
                </c:pt>
                <c:pt idx="9">
                  <c:v>不動産業、物品賃貸業(n=103)</c:v>
                </c:pt>
                <c:pt idx="10">
                  <c:v>宿泊業、飲食サービス業(n=77)</c:v>
                </c:pt>
                <c:pt idx="11">
                  <c:v>生活関連サービス業、娯楽業(n=65)</c:v>
                </c:pt>
                <c:pt idx="12">
                  <c:v>サービス業（他に分類されないもの）(n=119)</c:v>
                </c:pt>
              </c:strCache>
            </c:strRef>
          </c:cat>
          <c:val>
            <c:numRef>
              <c:f>('NQ36'!$G$28,'NQ36'!$G$30:$G$41)</c:f>
              <c:numCache>
                <c:formatCode>0.0</c:formatCode>
                <c:ptCount val="13"/>
                <c:pt idx="0" formatCode="General">
                  <c:v>1</c:v>
                </c:pt>
                <c:pt idx="1">
                  <c:v>29.538684280207001</c:v>
                </c:pt>
                <c:pt idx="2">
                  <c:v>33.953549254518997</c:v>
                </c:pt>
                <c:pt idx="3">
                  <c:v>33.336611274778001</c:v>
                </c:pt>
                <c:pt idx="4">
                  <c:v>44.240268065000002</c:v>
                </c:pt>
                <c:pt idx="5">
                  <c:v>30.812839464654999</c:v>
                </c:pt>
                <c:pt idx="6">
                  <c:v>26.102786601279998</c:v>
                </c:pt>
                <c:pt idx="7">
                  <c:v>27.618036519054002</c:v>
                </c:pt>
                <c:pt idx="8">
                  <c:v>32.226670097990997</c:v>
                </c:pt>
                <c:pt idx="9">
                  <c:v>22.338911534868</c:v>
                </c:pt>
                <c:pt idx="10">
                  <c:v>23.270240004809999</c:v>
                </c:pt>
                <c:pt idx="11">
                  <c:v>36.685087814009002</c:v>
                </c:pt>
                <c:pt idx="12">
                  <c:v>22.924984290769999</c:v>
                </c:pt>
              </c:numCache>
            </c:numRef>
          </c:val>
          <c:extLst>
            <c:ext xmlns:c16="http://schemas.microsoft.com/office/drawing/2014/chart" uri="{C3380CC4-5D6E-409C-BE32-E72D297353CC}">
              <c16:uniqueId val="{00000005-CCAC-4139-B8FC-8C86DA0BB526}"/>
            </c:ext>
          </c:extLst>
        </c:ser>
        <c:ser>
          <c:idx val="3"/>
          <c:order val="3"/>
          <c:tx>
            <c:strRef>
              <c:f>'NQ36'!$H$29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AC-4139-B8FC-8C86DA0BB5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('NQ36'!$A$29,'NQ36'!$A$30:$A$41)</c:f>
              <c:strCache>
                <c:ptCount val="13"/>
                <c:pt idx="1">
                  <c:v>全体(n=1164)</c:v>
                </c:pt>
                <c:pt idx="2">
                  <c:v>建設業(n=125)</c:v>
                </c:pt>
                <c:pt idx="3">
                  <c:v>製造業(n=128)</c:v>
                </c:pt>
                <c:pt idx="4">
                  <c:v>電気・ｶﾞｽ・熱供給・水道業(n=43)</c:v>
                </c:pt>
                <c:pt idx="5">
                  <c:v>情報通信業(n=122)</c:v>
                </c:pt>
                <c:pt idx="6">
                  <c:v>運輸業、郵便業(n=126)</c:v>
                </c:pt>
                <c:pt idx="7">
                  <c:v>卸売業、小売業(n=119)</c:v>
                </c:pt>
                <c:pt idx="8">
                  <c:v>金融業、保険業(n=137)</c:v>
                </c:pt>
                <c:pt idx="9">
                  <c:v>不動産業、物品賃貸業(n=103)</c:v>
                </c:pt>
                <c:pt idx="10">
                  <c:v>宿泊業、飲食サービス業(n=77)</c:v>
                </c:pt>
                <c:pt idx="11">
                  <c:v>生活関連サービス業、娯楽業(n=65)</c:v>
                </c:pt>
                <c:pt idx="12">
                  <c:v>サービス業（他に分類されないもの）(n=119)</c:v>
                </c:pt>
              </c:strCache>
            </c:strRef>
          </c:cat>
          <c:val>
            <c:numRef>
              <c:f>('NQ36'!$H$28,'NQ36'!$H$30:$H$41)</c:f>
              <c:numCache>
                <c:formatCode>0.0</c:formatCode>
                <c:ptCount val="13"/>
                <c:pt idx="0" formatCode="General">
                  <c:v>1</c:v>
                </c:pt>
                <c:pt idx="1">
                  <c:v>29.710363667477001</c:v>
                </c:pt>
                <c:pt idx="2">
                  <c:v>27.090531557837</c:v>
                </c:pt>
                <c:pt idx="3">
                  <c:v>17.894088245161999</c:v>
                </c:pt>
                <c:pt idx="4">
                  <c:v>37.406610532117</c:v>
                </c:pt>
                <c:pt idx="5">
                  <c:v>36.268059157776001</c:v>
                </c:pt>
                <c:pt idx="6">
                  <c:v>35.123689808035003</c:v>
                </c:pt>
                <c:pt idx="7">
                  <c:v>25.442387310939001</c:v>
                </c:pt>
                <c:pt idx="8">
                  <c:v>30.293371661203</c:v>
                </c:pt>
                <c:pt idx="9">
                  <c:v>32.566272780242997</c:v>
                </c:pt>
                <c:pt idx="10">
                  <c:v>34.617834220295002</c:v>
                </c:pt>
                <c:pt idx="11">
                  <c:v>24.463905491801</c:v>
                </c:pt>
                <c:pt idx="12">
                  <c:v>30.765029952704001</c:v>
                </c:pt>
              </c:numCache>
            </c:numRef>
          </c:val>
          <c:extLst>
            <c:ext xmlns:c16="http://schemas.microsoft.com/office/drawing/2014/chart" uri="{C3380CC4-5D6E-409C-BE32-E72D297353CC}">
              <c16:uniqueId val="{00000007-CCAC-4139-B8FC-8C86DA0BB5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1678080"/>
        <c:axId val="1260127127"/>
      </c:barChart>
      <c:catAx>
        <c:axId val="1871678080"/>
        <c:scaling>
          <c:orientation val="maxMin"/>
        </c:scaling>
        <c:delete val="1"/>
        <c:axPos val="l"/>
        <c:numFmt formatCode="General" sourceLinked="1"/>
        <c:majorTickMark val="in"/>
        <c:minorTickMark val="none"/>
        <c:tickLblPos val="nextTo"/>
        <c:crossAx val="1260127127"/>
        <c:crosses val="autoZero"/>
        <c:auto val="0"/>
        <c:lblAlgn val="ctr"/>
        <c:lblOffset val="100"/>
        <c:tickLblSkip val="1"/>
        <c:noMultiLvlLbl val="0"/>
      </c:catAx>
      <c:valAx>
        <c:axId val="1260127127"/>
        <c:scaling>
          <c:orientation val="minMax"/>
          <c:max val="1"/>
          <c:min val="0"/>
        </c:scaling>
        <c:delete val="1"/>
        <c:axPos val="t"/>
        <c:numFmt formatCode="0%" sourceLinked="1"/>
        <c:majorTickMark val="in"/>
        <c:minorTickMark val="none"/>
        <c:tickLblPos val="nextTo"/>
        <c:crossAx val="18716780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ACB-48D2-A66F-C4053DC64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('Q38'!$E$28,'Q38'!$E$30:$E$41)</c:f>
              <c:numCache>
                <c:formatCode>0.0</c:formatCode>
                <c:ptCount val="13"/>
                <c:pt idx="0" formatCode="General">
                  <c:v>1</c:v>
                </c:pt>
                <c:pt idx="1">
                  <c:v>4.1243656688595998</c:v>
                </c:pt>
                <c:pt idx="2">
                  <c:v>4.5368609629775998</c:v>
                </c:pt>
                <c:pt idx="3">
                  <c:v>5.4102308652045004</c:v>
                </c:pt>
                <c:pt idx="4">
                  <c:v>3.8121313496599001</c:v>
                </c:pt>
                <c:pt idx="5">
                  <c:v>2.6324045803890002</c:v>
                </c:pt>
                <c:pt idx="6">
                  <c:v>2.6388102668597</c:v>
                </c:pt>
                <c:pt idx="7">
                  <c:v>5.34586253266</c:v>
                </c:pt>
                <c:pt idx="8">
                  <c:v>4.7153997566288997</c:v>
                </c:pt>
                <c:pt idx="9">
                  <c:v>3.0029846688433999</c:v>
                </c:pt>
                <c:pt idx="10">
                  <c:v>5.2743282850371997</c:v>
                </c:pt>
                <c:pt idx="11">
                  <c:v>4.8625153104822001</c:v>
                </c:pt>
                <c:pt idx="12">
                  <c:v>3.4449180364366998</c:v>
                </c:pt>
              </c:numCache>
            </c:numRef>
          </c:val>
          <c:extLst>
            <c:ext xmlns:c16="http://schemas.microsoft.com/office/drawing/2014/chart" uri="{C3380CC4-5D6E-409C-BE32-E72D297353CC}">
              <c16:uniqueId val="{00000001-3ACB-48D2-A66F-C4053DC64554}"/>
            </c:ext>
          </c:extLst>
        </c:ser>
        <c:ser>
          <c:idx val="1"/>
          <c:order val="1"/>
          <c:tx>
            <c:strRef>
              <c:f>'Q38'!$F$29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ACB-48D2-A66F-C4053DC64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('Q38'!$F$28,'Q38'!$F$30:$F$41)</c:f>
              <c:numCache>
                <c:formatCode>0.0</c:formatCode>
                <c:ptCount val="13"/>
                <c:pt idx="0" formatCode="General">
                  <c:v>1</c:v>
                </c:pt>
                <c:pt idx="1">
                  <c:v>13.432193191652001</c:v>
                </c:pt>
                <c:pt idx="2">
                  <c:v>12.558726439443999</c:v>
                </c:pt>
                <c:pt idx="3">
                  <c:v>16.003763557254</c:v>
                </c:pt>
                <c:pt idx="4">
                  <c:v>8.0829376553650008</c:v>
                </c:pt>
                <c:pt idx="5">
                  <c:v>12.762130103704999</c:v>
                </c:pt>
                <c:pt idx="6">
                  <c:v>12.274236548500999</c:v>
                </c:pt>
                <c:pt idx="7">
                  <c:v>13.187765660481</c:v>
                </c:pt>
                <c:pt idx="8">
                  <c:v>16.328127909673999</c:v>
                </c:pt>
                <c:pt idx="9">
                  <c:v>10.509065813019999</c:v>
                </c:pt>
                <c:pt idx="10">
                  <c:v>8.4299592297477002</c:v>
                </c:pt>
                <c:pt idx="11">
                  <c:v>12.047960009454</c:v>
                </c:pt>
                <c:pt idx="12">
                  <c:v>19.089618760646999</c:v>
                </c:pt>
              </c:numCache>
            </c:numRef>
          </c:val>
          <c:extLst>
            <c:ext xmlns:c16="http://schemas.microsoft.com/office/drawing/2014/chart" uri="{C3380CC4-5D6E-409C-BE32-E72D297353CC}">
              <c16:uniqueId val="{00000003-3ACB-48D2-A66F-C4053DC64554}"/>
            </c:ext>
          </c:extLst>
        </c:ser>
        <c:ser>
          <c:idx val="2"/>
          <c:order val="2"/>
          <c:tx>
            <c:strRef>
              <c:f>'Q38'!$G$29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ACB-48D2-A66F-C4053DC64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('Q38'!$G$28,'Q38'!$G$30:$G$41)</c:f>
              <c:numCache>
                <c:formatCode>0.0</c:formatCode>
                <c:ptCount val="13"/>
                <c:pt idx="0" formatCode="General">
                  <c:v>1</c:v>
                </c:pt>
                <c:pt idx="1">
                  <c:v>31.054642750477999</c:v>
                </c:pt>
                <c:pt idx="2">
                  <c:v>25.753184589867999</c:v>
                </c:pt>
                <c:pt idx="3">
                  <c:v>35.238220872973002</c:v>
                </c:pt>
                <c:pt idx="4">
                  <c:v>28.521584052916001</c:v>
                </c:pt>
                <c:pt idx="5">
                  <c:v>29.520842976365</c:v>
                </c:pt>
                <c:pt idx="6">
                  <c:v>29.953638672699</c:v>
                </c:pt>
                <c:pt idx="7">
                  <c:v>33.894018858750002</c:v>
                </c:pt>
                <c:pt idx="8">
                  <c:v>31.271108815965999</c:v>
                </c:pt>
                <c:pt idx="9">
                  <c:v>30.378092822746002</c:v>
                </c:pt>
                <c:pt idx="10">
                  <c:v>34.411981769164001</c:v>
                </c:pt>
                <c:pt idx="11">
                  <c:v>35.377519750311002</c:v>
                </c:pt>
                <c:pt idx="12">
                  <c:v>28.606110379678</c:v>
                </c:pt>
              </c:numCache>
            </c:numRef>
          </c:val>
          <c:extLst>
            <c:ext xmlns:c16="http://schemas.microsoft.com/office/drawing/2014/chart" uri="{C3380CC4-5D6E-409C-BE32-E72D297353CC}">
              <c16:uniqueId val="{00000005-3ACB-48D2-A66F-C4053DC64554}"/>
            </c:ext>
          </c:extLst>
        </c:ser>
        <c:ser>
          <c:idx val="3"/>
          <c:order val="3"/>
          <c:tx>
            <c:strRef>
              <c:f>'Q38'!$H$29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ACB-48D2-A66F-C4053DC64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('Q38'!$H$28,'Q38'!$H$30:$H$41)</c:f>
              <c:numCache>
                <c:formatCode>0.0</c:formatCode>
                <c:ptCount val="13"/>
                <c:pt idx="0" formatCode="General">
                  <c:v>1</c:v>
                </c:pt>
                <c:pt idx="1">
                  <c:v>40.293526909148</c:v>
                </c:pt>
                <c:pt idx="2">
                  <c:v>44.540346962008002</c:v>
                </c:pt>
                <c:pt idx="3">
                  <c:v>31.074009006463999</c:v>
                </c:pt>
                <c:pt idx="4">
                  <c:v>53.749989983280003</c:v>
                </c:pt>
                <c:pt idx="5">
                  <c:v>43.024117910157003</c:v>
                </c:pt>
                <c:pt idx="6">
                  <c:v>41.435926369210001</c:v>
                </c:pt>
                <c:pt idx="7">
                  <c:v>35.007670669749999</c:v>
                </c:pt>
                <c:pt idx="8">
                  <c:v>42.339224278132001</c:v>
                </c:pt>
                <c:pt idx="9">
                  <c:v>45.717075145602998</c:v>
                </c:pt>
                <c:pt idx="10">
                  <c:v>40.185283787339003</c:v>
                </c:pt>
                <c:pt idx="11">
                  <c:v>39.270403327897</c:v>
                </c:pt>
                <c:pt idx="12">
                  <c:v>35.659032982809997</c:v>
                </c:pt>
              </c:numCache>
            </c:numRef>
          </c:val>
          <c:extLst>
            <c:ext xmlns:c16="http://schemas.microsoft.com/office/drawing/2014/chart" uri="{C3380CC4-5D6E-409C-BE32-E72D297353CC}">
              <c16:uniqueId val="{00000007-3ACB-48D2-A66F-C4053DC64554}"/>
            </c:ext>
          </c:extLst>
        </c:ser>
        <c:ser>
          <c:idx val="4"/>
          <c:order val="4"/>
          <c:tx>
            <c:strRef>
              <c:f>'Q38'!$I$29</c:f>
              <c:strCache>
                <c:ptCount val="1"/>
                <c:pt idx="0">
                  <c:v>職場に幼い子どものいる女性がいない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ACB-48D2-A66F-C4053DC645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('Q38'!$A$29,'Q38'!$A$30:$A$41)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('Q38'!$I$28,'Q38'!$I$30:$I$41)</c:f>
              <c:numCache>
                <c:formatCode>0.0</c:formatCode>
                <c:ptCount val="13"/>
                <c:pt idx="0" formatCode="General">
                  <c:v>1</c:v>
                </c:pt>
                <c:pt idx="1">
                  <c:v>11.095271479862999</c:v>
                </c:pt>
                <c:pt idx="2">
                  <c:v>12.610881045703</c:v>
                </c:pt>
                <c:pt idx="3">
                  <c:v>12.273775698104</c:v>
                </c:pt>
                <c:pt idx="4">
                  <c:v>5.8333569587801</c:v>
                </c:pt>
                <c:pt idx="5">
                  <c:v>12.060504429385</c:v>
                </c:pt>
                <c:pt idx="6">
                  <c:v>13.697388142731</c:v>
                </c:pt>
                <c:pt idx="7">
                  <c:v>12.564682278357999</c:v>
                </c:pt>
                <c:pt idx="8">
                  <c:v>5.3461392395985001</c:v>
                </c:pt>
                <c:pt idx="9">
                  <c:v>10.392781549786999</c:v>
                </c:pt>
                <c:pt idx="10">
                  <c:v>11.698446928712</c:v>
                </c:pt>
                <c:pt idx="11">
                  <c:v>8.4416016018557993</c:v>
                </c:pt>
                <c:pt idx="12">
                  <c:v>13.200319840428</c:v>
                </c:pt>
              </c:numCache>
            </c:numRef>
          </c:val>
          <c:extLst>
            <c:ext xmlns:c16="http://schemas.microsoft.com/office/drawing/2014/chart" uri="{C3380CC4-5D6E-409C-BE32-E72D297353CC}">
              <c16:uniqueId val="{00000009-3ACB-48D2-A66F-C4053DC645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1012072"/>
        <c:axId val="884604029"/>
      </c:barChart>
      <c:catAx>
        <c:axId val="1921012072"/>
        <c:scaling>
          <c:orientation val="maxMin"/>
        </c:scaling>
        <c:delete val="1"/>
        <c:axPos val="l"/>
        <c:numFmt formatCode="General" sourceLinked="1"/>
        <c:majorTickMark val="in"/>
        <c:minorTickMark val="none"/>
        <c:tickLblPos val="nextTo"/>
        <c:crossAx val="884604029"/>
        <c:crosses val="autoZero"/>
        <c:auto val="0"/>
        <c:lblAlgn val="ctr"/>
        <c:lblOffset val="100"/>
        <c:tickLblSkip val="1"/>
        <c:noMultiLvlLbl val="0"/>
      </c:catAx>
      <c:valAx>
        <c:axId val="884604029"/>
        <c:scaling>
          <c:orientation val="minMax"/>
          <c:max val="1"/>
          <c:min val="0"/>
        </c:scaling>
        <c:delete val="1"/>
        <c:axPos val="t"/>
        <c:numFmt formatCode="0%" sourceLinked="1"/>
        <c:majorTickMark val="in"/>
        <c:minorTickMark val="none"/>
        <c:tickLblPos val="nextTo"/>
        <c:crossAx val="19210120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'NQ38'!$E$29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1EC-4F83-832C-784E212B59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全体(n=1265)</c:v>
                </c:pt>
                <c:pt idx="2">
                  <c:v>建設業(n=133)</c:v>
                </c:pt>
                <c:pt idx="3">
                  <c:v>製造業(n=132)</c:v>
                </c:pt>
                <c:pt idx="4">
                  <c:v>電気・ｶﾞｽ・熱供給・水道業(n=47)</c:v>
                </c:pt>
                <c:pt idx="5">
                  <c:v>情報通信業(n=132)</c:v>
                </c:pt>
                <c:pt idx="6">
                  <c:v>運輸業、郵便業(n=133)</c:v>
                </c:pt>
                <c:pt idx="7">
                  <c:v>卸売業、小売業(n=131)</c:v>
                </c:pt>
                <c:pt idx="8">
                  <c:v>金融業、保険業(n=158)</c:v>
                </c:pt>
                <c:pt idx="9">
                  <c:v>不動産業、物品賃貸業(n=114)</c:v>
                </c:pt>
                <c:pt idx="10">
                  <c:v>宿泊業、飲食サービス業(n=84)</c:v>
                </c:pt>
                <c:pt idx="11">
                  <c:v>生活関連サービス業、娯楽業(n=77)</c:v>
                </c:pt>
                <c:pt idx="12">
                  <c:v>サービス業（他に分類されないもの）(n=124)</c:v>
                </c:pt>
              </c:strCache>
            </c:strRef>
          </c:cat>
          <c:val>
            <c:numRef>
              <c:f>('NQ38'!$E$28,'NQ38'!$E$30:$E$41)</c:f>
              <c:numCache>
                <c:formatCode>0.0</c:formatCode>
                <c:ptCount val="13"/>
                <c:pt idx="0" formatCode="General">
                  <c:v>1</c:v>
                </c:pt>
                <c:pt idx="1">
                  <c:v>4.6390847118164</c:v>
                </c:pt>
                <c:pt idx="2">
                  <c:v>5.1915627680721999</c:v>
                </c:pt>
                <c:pt idx="3">
                  <c:v>6.1671762443417997</c:v>
                </c:pt>
                <c:pt idx="4">
                  <c:v>4.0482820949571998</c:v>
                </c:pt>
                <c:pt idx="5">
                  <c:v>2.9934269730661001</c:v>
                </c:pt>
                <c:pt idx="6">
                  <c:v>3.0576250359883002</c:v>
                </c:pt>
                <c:pt idx="7">
                  <c:v>6.1140768650022004</c:v>
                </c:pt>
                <c:pt idx="8">
                  <c:v>4.9817299777819999</c:v>
                </c:pt>
                <c:pt idx="9">
                  <c:v>3.3512754003316001</c:v>
                </c:pt>
                <c:pt idx="10">
                  <c:v>5.9730866576935</c:v>
                </c:pt>
                <c:pt idx="11">
                  <c:v>5.3108348284308997</c:v>
                </c:pt>
                <c:pt idx="12">
                  <c:v>3.9688142054252</c:v>
                </c:pt>
              </c:numCache>
            </c:numRef>
          </c:val>
          <c:extLst>
            <c:ext xmlns:c16="http://schemas.microsoft.com/office/drawing/2014/chart" uri="{C3380CC4-5D6E-409C-BE32-E72D297353CC}">
              <c16:uniqueId val="{00000001-91EC-4F83-832C-784E212B59DE}"/>
            </c:ext>
          </c:extLst>
        </c:ser>
        <c:ser>
          <c:idx val="1"/>
          <c:order val="1"/>
          <c:tx>
            <c:strRef>
              <c:f>'NQ38'!$F$29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1EC-4F83-832C-784E212B59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全体(n=1265)</c:v>
                </c:pt>
                <c:pt idx="2">
                  <c:v>建設業(n=133)</c:v>
                </c:pt>
                <c:pt idx="3">
                  <c:v>製造業(n=132)</c:v>
                </c:pt>
                <c:pt idx="4">
                  <c:v>電気・ｶﾞｽ・熱供給・水道業(n=47)</c:v>
                </c:pt>
                <c:pt idx="5">
                  <c:v>情報通信業(n=132)</c:v>
                </c:pt>
                <c:pt idx="6">
                  <c:v>運輸業、郵便業(n=133)</c:v>
                </c:pt>
                <c:pt idx="7">
                  <c:v>卸売業、小売業(n=131)</c:v>
                </c:pt>
                <c:pt idx="8">
                  <c:v>金融業、保険業(n=158)</c:v>
                </c:pt>
                <c:pt idx="9">
                  <c:v>不動産業、物品賃貸業(n=114)</c:v>
                </c:pt>
                <c:pt idx="10">
                  <c:v>宿泊業、飲食サービス業(n=84)</c:v>
                </c:pt>
                <c:pt idx="11">
                  <c:v>生活関連サービス業、娯楽業(n=77)</c:v>
                </c:pt>
                <c:pt idx="12">
                  <c:v>サービス業（他に分類されないもの）(n=124)</c:v>
                </c:pt>
              </c:strCache>
            </c:strRef>
          </c:cat>
          <c:val>
            <c:numRef>
              <c:f>('NQ38'!$F$28,'NQ38'!$F$30:$F$41)</c:f>
              <c:numCache>
                <c:formatCode>0.0</c:formatCode>
                <c:ptCount val="13"/>
                <c:pt idx="0" formatCode="General">
                  <c:v>1</c:v>
                </c:pt>
                <c:pt idx="1">
                  <c:v>15.108525064119</c:v>
                </c:pt>
                <c:pt idx="2">
                  <c:v>14.371041371880001</c:v>
                </c:pt>
                <c:pt idx="3">
                  <c:v>18.242850053798001</c:v>
                </c:pt>
                <c:pt idx="4">
                  <c:v>8.5836527610172997</c:v>
                </c:pt>
                <c:pt idx="5">
                  <c:v>14.512398576879001</c:v>
                </c:pt>
                <c:pt idx="6">
                  <c:v>14.222323385531</c:v>
                </c:pt>
                <c:pt idx="7">
                  <c:v>15.082881842399001</c:v>
                </c:pt>
                <c:pt idx="8">
                  <c:v>17.250355958543999</c:v>
                </c:pt>
                <c:pt idx="9">
                  <c:v>11.727923257499</c:v>
                </c:pt>
                <c:pt idx="10">
                  <c:v>9.5467847807185002</c:v>
                </c:pt>
                <c:pt idx="11">
                  <c:v>13.158771036014</c:v>
                </c:pt>
                <c:pt idx="12">
                  <c:v>21.992729380515001</c:v>
                </c:pt>
              </c:numCache>
            </c:numRef>
          </c:val>
          <c:extLst>
            <c:ext xmlns:c16="http://schemas.microsoft.com/office/drawing/2014/chart" uri="{C3380CC4-5D6E-409C-BE32-E72D297353CC}">
              <c16:uniqueId val="{00000003-91EC-4F83-832C-784E212B59DE}"/>
            </c:ext>
          </c:extLst>
        </c:ser>
        <c:ser>
          <c:idx val="2"/>
          <c:order val="2"/>
          <c:tx>
            <c:strRef>
              <c:f>'NQ38'!$G$29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1EC-4F83-832C-784E212B59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全体(n=1265)</c:v>
                </c:pt>
                <c:pt idx="2">
                  <c:v>建設業(n=133)</c:v>
                </c:pt>
                <c:pt idx="3">
                  <c:v>製造業(n=132)</c:v>
                </c:pt>
                <c:pt idx="4">
                  <c:v>電気・ｶﾞｽ・熱供給・水道業(n=47)</c:v>
                </c:pt>
                <c:pt idx="5">
                  <c:v>情報通信業(n=132)</c:v>
                </c:pt>
                <c:pt idx="6">
                  <c:v>運輸業、郵便業(n=133)</c:v>
                </c:pt>
                <c:pt idx="7">
                  <c:v>卸売業、小売業(n=131)</c:v>
                </c:pt>
                <c:pt idx="8">
                  <c:v>金融業、保険業(n=158)</c:v>
                </c:pt>
                <c:pt idx="9">
                  <c:v>不動産業、物品賃貸業(n=114)</c:v>
                </c:pt>
                <c:pt idx="10">
                  <c:v>宿泊業、飲食サービス業(n=84)</c:v>
                </c:pt>
                <c:pt idx="11">
                  <c:v>生活関連サービス業、娯楽業(n=77)</c:v>
                </c:pt>
                <c:pt idx="12">
                  <c:v>サービス業（他に分類されないもの）(n=124)</c:v>
                </c:pt>
              </c:strCache>
            </c:strRef>
          </c:cat>
          <c:val>
            <c:numRef>
              <c:f>('NQ38'!$G$28,'NQ38'!$G$30:$G$41)</c:f>
              <c:numCache>
                <c:formatCode>0.0</c:formatCode>
                <c:ptCount val="13"/>
                <c:pt idx="0" formatCode="General">
                  <c:v>1</c:v>
                </c:pt>
                <c:pt idx="1">
                  <c:v>34.930248668882001</c:v>
                </c:pt>
                <c:pt idx="2">
                  <c:v>29.469555132301</c:v>
                </c:pt>
                <c:pt idx="3">
                  <c:v>40.168400217142</c:v>
                </c:pt>
                <c:pt idx="4">
                  <c:v>30.288415442856</c:v>
                </c:pt>
                <c:pt idx="5">
                  <c:v>33.569493189393</c:v>
                </c:pt>
                <c:pt idx="6">
                  <c:v>34.707685002901997</c:v>
                </c:pt>
                <c:pt idx="7">
                  <c:v>38.764677411769</c:v>
                </c:pt>
                <c:pt idx="8">
                  <c:v>33.037330505855998</c:v>
                </c:pt>
                <c:pt idx="9">
                  <c:v>33.901390254207001</c:v>
                </c:pt>
                <c:pt idx="10">
                  <c:v>38.970981338666</c:v>
                </c:pt>
                <c:pt idx="11">
                  <c:v>38.639295104825997</c:v>
                </c:pt>
                <c:pt idx="12">
                  <c:v>32.956469801604001</c:v>
                </c:pt>
              </c:numCache>
            </c:numRef>
          </c:val>
          <c:extLst>
            <c:ext xmlns:c16="http://schemas.microsoft.com/office/drawing/2014/chart" uri="{C3380CC4-5D6E-409C-BE32-E72D297353CC}">
              <c16:uniqueId val="{00000005-91EC-4F83-832C-784E212B59DE}"/>
            </c:ext>
          </c:extLst>
        </c:ser>
        <c:ser>
          <c:idx val="3"/>
          <c:order val="3"/>
          <c:tx>
            <c:strRef>
              <c:f>'NQ38'!$H$29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1EC-4F83-832C-784E212B59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('NQ38'!$A$29,'NQ38'!$A$30:$A$41)</c:f>
              <c:strCache>
                <c:ptCount val="13"/>
                <c:pt idx="1">
                  <c:v>全体(n=1265)</c:v>
                </c:pt>
                <c:pt idx="2">
                  <c:v>建設業(n=133)</c:v>
                </c:pt>
                <c:pt idx="3">
                  <c:v>製造業(n=132)</c:v>
                </c:pt>
                <c:pt idx="4">
                  <c:v>電気・ｶﾞｽ・熱供給・水道業(n=47)</c:v>
                </c:pt>
                <c:pt idx="5">
                  <c:v>情報通信業(n=132)</c:v>
                </c:pt>
                <c:pt idx="6">
                  <c:v>運輸業、郵便業(n=133)</c:v>
                </c:pt>
                <c:pt idx="7">
                  <c:v>卸売業、小売業(n=131)</c:v>
                </c:pt>
                <c:pt idx="8">
                  <c:v>金融業、保険業(n=158)</c:v>
                </c:pt>
                <c:pt idx="9">
                  <c:v>不動産業、物品賃貸業(n=114)</c:v>
                </c:pt>
                <c:pt idx="10">
                  <c:v>宿泊業、飲食サービス業(n=84)</c:v>
                </c:pt>
                <c:pt idx="11">
                  <c:v>生活関連サービス業、娯楽業(n=77)</c:v>
                </c:pt>
                <c:pt idx="12">
                  <c:v>サービス業（他に分類されないもの）(n=124)</c:v>
                </c:pt>
              </c:strCache>
            </c:strRef>
          </c:cat>
          <c:val>
            <c:numRef>
              <c:f>('NQ38'!$H$28,'NQ38'!$H$30:$H$41)</c:f>
              <c:numCache>
                <c:formatCode>0.0</c:formatCode>
                <c:ptCount val="13"/>
                <c:pt idx="0" formatCode="General">
                  <c:v>1</c:v>
                </c:pt>
                <c:pt idx="1">
                  <c:v>45.322141555183002</c:v>
                </c:pt>
                <c:pt idx="2">
                  <c:v>50.967840727747003</c:v>
                </c:pt>
                <c:pt idx="3">
                  <c:v>35.421573484718003</c:v>
                </c:pt>
                <c:pt idx="4">
                  <c:v>57.079649701169998</c:v>
                </c:pt>
                <c:pt idx="5">
                  <c:v>48.924681260661998</c:v>
                </c:pt>
                <c:pt idx="6">
                  <c:v>48.012366575578</c:v>
                </c:pt>
                <c:pt idx="7">
                  <c:v>40.038363880829998</c:v>
                </c:pt>
                <c:pt idx="8">
                  <c:v>44.730583557818001</c:v>
                </c:pt>
                <c:pt idx="9">
                  <c:v>51.019411087963</c:v>
                </c:pt>
                <c:pt idx="10">
                  <c:v>45.509147222922003</c:v>
                </c:pt>
                <c:pt idx="11">
                  <c:v>42.891099030729002</c:v>
                </c:pt>
                <c:pt idx="12">
                  <c:v>41.081986612455999</c:v>
                </c:pt>
              </c:numCache>
            </c:numRef>
          </c:val>
          <c:extLst>
            <c:ext xmlns:c16="http://schemas.microsoft.com/office/drawing/2014/chart" uri="{C3380CC4-5D6E-409C-BE32-E72D297353CC}">
              <c16:uniqueId val="{00000007-91EC-4F83-832C-784E212B59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0153696"/>
        <c:axId val="215614514"/>
      </c:barChart>
      <c:catAx>
        <c:axId val="670153696"/>
        <c:scaling>
          <c:orientation val="maxMin"/>
        </c:scaling>
        <c:delete val="1"/>
        <c:axPos val="l"/>
        <c:numFmt formatCode="General" sourceLinked="1"/>
        <c:majorTickMark val="in"/>
        <c:minorTickMark val="none"/>
        <c:tickLblPos val="nextTo"/>
        <c:crossAx val="215614514"/>
        <c:crosses val="autoZero"/>
        <c:auto val="0"/>
        <c:lblAlgn val="ctr"/>
        <c:lblOffset val="100"/>
        <c:tickLblSkip val="1"/>
        <c:noMultiLvlLbl val="0"/>
      </c:catAx>
      <c:valAx>
        <c:axId val="215614514"/>
        <c:scaling>
          <c:orientation val="minMax"/>
          <c:max val="1"/>
          <c:min val="0"/>
        </c:scaling>
        <c:delete val="1"/>
        <c:axPos val="t"/>
        <c:numFmt formatCode="0%" sourceLinked="1"/>
        <c:majorTickMark val="in"/>
        <c:minorTickMark val="none"/>
        <c:tickLblPos val="nextTo"/>
        <c:crossAx val="6701536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3A6-45FA-9F5B-58B6DA1A7E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('Q40'!$E$28,'Q40'!$E$30:$E$41)</c:f>
              <c:numCache>
                <c:formatCode>0.0</c:formatCode>
                <c:ptCount val="13"/>
                <c:pt idx="0" formatCode="General">
                  <c:v>1</c:v>
                </c:pt>
                <c:pt idx="1">
                  <c:v>8.6300259096796008</c:v>
                </c:pt>
                <c:pt idx="2">
                  <c:v>13.315224414816999</c:v>
                </c:pt>
                <c:pt idx="3">
                  <c:v>12.648650630975</c:v>
                </c:pt>
                <c:pt idx="4">
                  <c:v>9.9231072760958998</c:v>
                </c:pt>
                <c:pt idx="5">
                  <c:v>6.6870450667970998</c:v>
                </c:pt>
                <c:pt idx="6">
                  <c:v>7.0849903994268004</c:v>
                </c:pt>
                <c:pt idx="7">
                  <c:v>5.4545127344694002</c:v>
                </c:pt>
                <c:pt idx="8">
                  <c:v>6.5066106060158999</c:v>
                </c:pt>
                <c:pt idx="9">
                  <c:v>8.4842254158487993</c:v>
                </c:pt>
                <c:pt idx="10">
                  <c:v>10.503826438515</c:v>
                </c:pt>
                <c:pt idx="11">
                  <c:v>7.0468893945720996</c:v>
                </c:pt>
                <c:pt idx="12">
                  <c:v>8.2897384870063995</c:v>
                </c:pt>
              </c:numCache>
            </c:numRef>
          </c:val>
          <c:extLst>
            <c:ext xmlns:c16="http://schemas.microsoft.com/office/drawing/2014/chart" uri="{C3380CC4-5D6E-409C-BE32-E72D297353CC}">
              <c16:uniqueId val="{00000001-03A6-45FA-9F5B-58B6DA1A7E8E}"/>
            </c:ext>
          </c:extLst>
        </c:ser>
        <c:ser>
          <c:idx val="1"/>
          <c:order val="1"/>
          <c:tx>
            <c:strRef>
              <c:f>'Q40'!$F$29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3A6-45FA-9F5B-58B6DA1A7E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('Q40'!$F$28,'Q40'!$F$30:$F$41)</c:f>
              <c:numCache>
                <c:formatCode>0.0</c:formatCode>
                <c:ptCount val="13"/>
                <c:pt idx="0" formatCode="General">
                  <c:v>1</c:v>
                </c:pt>
                <c:pt idx="1">
                  <c:v>28.700555151099</c:v>
                </c:pt>
                <c:pt idx="2">
                  <c:v>29.385381337293001</c:v>
                </c:pt>
                <c:pt idx="3">
                  <c:v>34.273974590902</c:v>
                </c:pt>
                <c:pt idx="4">
                  <c:v>25.897821409407999</c:v>
                </c:pt>
                <c:pt idx="5">
                  <c:v>30.723292410902001</c:v>
                </c:pt>
                <c:pt idx="6">
                  <c:v>26.52287955385</c:v>
                </c:pt>
                <c:pt idx="7">
                  <c:v>30.190860723707001</c:v>
                </c:pt>
                <c:pt idx="8">
                  <c:v>28.942577064358002</c:v>
                </c:pt>
                <c:pt idx="9">
                  <c:v>32.682627500403001</c:v>
                </c:pt>
                <c:pt idx="10">
                  <c:v>21.910618175282998</c:v>
                </c:pt>
                <c:pt idx="11">
                  <c:v>19.363517018979</c:v>
                </c:pt>
                <c:pt idx="12">
                  <c:v>27.863671544100001</c:v>
                </c:pt>
              </c:numCache>
            </c:numRef>
          </c:val>
          <c:extLst>
            <c:ext xmlns:c16="http://schemas.microsoft.com/office/drawing/2014/chart" uri="{C3380CC4-5D6E-409C-BE32-E72D297353CC}">
              <c16:uniqueId val="{00000003-03A6-45FA-9F5B-58B6DA1A7E8E}"/>
            </c:ext>
          </c:extLst>
        </c:ser>
        <c:ser>
          <c:idx val="2"/>
          <c:order val="2"/>
          <c:tx>
            <c:strRef>
              <c:f>'Q40'!$G$29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3A6-45FA-9F5B-58B6DA1A7E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('Q40'!$G$28,'Q40'!$G$30:$G$41)</c:f>
              <c:numCache>
                <c:formatCode>0.0</c:formatCode>
                <c:ptCount val="13"/>
                <c:pt idx="0" formatCode="General">
                  <c:v>1</c:v>
                </c:pt>
                <c:pt idx="1">
                  <c:v>40.991305971742001</c:v>
                </c:pt>
                <c:pt idx="2">
                  <c:v>36.097187496385999</c:v>
                </c:pt>
                <c:pt idx="3">
                  <c:v>37.111776776569002</c:v>
                </c:pt>
                <c:pt idx="4">
                  <c:v>48.078109667306997</c:v>
                </c:pt>
                <c:pt idx="5">
                  <c:v>41.298506069266999</c:v>
                </c:pt>
                <c:pt idx="6">
                  <c:v>42.475824473259003</c:v>
                </c:pt>
                <c:pt idx="7">
                  <c:v>39.784093439132</c:v>
                </c:pt>
                <c:pt idx="8">
                  <c:v>43.889501095095</c:v>
                </c:pt>
                <c:pt idx="9">
                  <c:v>38.383334873999999</c:v>
                </c:pt>
                <c:pt idx="10">
                  <c:v>40.194629687674997</c:v>
                </c:pt>
                <c:pt idx="11">
                  <c:v>49.845549900963</c:v>
                </c:pt>
                <c:pt idx="12">
                  <c:v>41.447118708965</c:v>
                </c:pt>
              </c:numCache>
            </c:numRef>
          </c:val>
          <c:extLst>
            <c:ext xmlns:c16="http://schemas.microsoft.com/office/drawing/2014/chart" uri="{C3380CC4-5D6E-409C-BE32-E72D297353CC}">
              <c16:uniqueId val="{00000005-03A6-45FA-9F5B-58B6DA1A7E8E}"/>
            </c:ext>
          </c:extLst>
        </c:ser>
        <c:ser>
          <c:idx val="3"/>
          <c:order val="3"/>
          <c:tx>
            <c:strRef>
              <c:f>'Q40'!$H$29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3A6-45FA-9F5B-58B6DA1A7E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('Q40'!$A$29,'Q40'!$A$30:$A$41)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('Q40'!$H$28,'Q40'!$H$30:$H$41)</c:f>
              <c:numCache>
                <c:formatCode>0.0</c:formatCode>
                <c:ptCount val="13"/>
                <c:pt idx="0" formatCode="General">
                  <c:v>1</c:v>
                </c:pt>
                <c:pt idx="1">
                  <c:v>21.678112967478999</c:v>
                </c:pt>
                <c:pt idx="2">
                  <c:v>21.202206751504001</c:v>
                </c:pt>
                <c:pt idx="3">
                  <c:v>15.965598001554</c:v>
                </c:pt>
                <c:pt idx="4">
                  <c:v>16.100961647188999</c:v>
                </c:pt>
                <c:pt idx="5">
                  <c:v>21.291156453033999</c:v>
                </c:pt>
                <c:pt idx="6">
                  <c:v>23.916305573464999</c:v>
                </c:pt>
                <c:pt idx="7">
                  <c:v>24.570533102691002</c:v>
                </c:pt>
                <c:pt idx="8">
                  <c:v>20.661311234530999</c:v>
                </c:pt>
                <c:pt idx="9">
                  <c:v>20.449812209748</c:v>
                </c:pt>
                <c:pt idx="10">
                  <c:v>27.390925698526999</c:v>
                </c:pt>
                <c:pt idx="11">
                  <c:v>23.744043685486002</c:v>
                </c:pt>
                <c:pt idx="12">
                  <c:v>22.399471259929001</c:v>
                </c:pt>
              </c:numCache>
            </c:numRef>
          </c:val>
          <c:extLst>
            <c:ext xmlns:c16="http://schemas.microsoft.com/office/drawing/2014/chart" uri="{C3380CC4-5D6E-409C-BE32-E72D297353CC}">
              <c16:uniqueId val="{00000007-03A6-45FA-9F5B-58B6DA1A7E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2545616"/>
        <c:axId val="117460541"/>
      </c:barChart>
      <c:catAx>
        <c:axId val="2082545616"/>
        <c:scaling>
          <c:orientation val="maxMin"/>
        </c:scaling>
        <c:delete val="1"/>
        <c:axPos val="l"/>
        <c:numFmt formatCode="General" sourceLinked="1"/>
        <c:majorTickMark val="in"/>
        <c:minorTickMark val="none"/>
        <c:tickLblPos val="nextTo"/>
        <c:crossAx val="117460541"/>
        <c:crosses val="autoZero"/>
        <c:auto val="0"/>
        <c:lblAlgn val="ctr"/>
        <c:lblOffset val="100"/>
        <c:tickLblSkip val="1"/>
        <c:noMultiLvlLbl val="0"/>
      </c:catAx>
      <c:valAx>
        <c:axId val="117460541"/>
        <c:scaling>
          <c:orientation val="minMax"/>
          <c:max val="1"/>
          <c:min val="0"/>
        </c:scaling>
        <c:delete val="1"/>
        <c:axPos val="t"/>
        <c:numFmt formatCode="0%" sourceLinked="1"/>
        <c:majorTickMark val="in"/>
        <c:minorTickMark val="none"/>
        <c:tickLblPos val="nextTo"/>
        <c:crossAx val="20825456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00E-4E31-9D73-FA2A2533FE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('Q41.1'!$E$28,'Q41.1'!$E$30:$E$41)</c:f>
              <c:numCache>
                <c:formatCode>0.0</c:formatCode>
                <c:ptCount val="13"/>
                <c:pt idx="0" formatCode="General">
                  <c:v>1</c:v>
                </c:pt>
                <c:pt idx="1">
                  <c:v>12.131320022083001</c:v>
                </c:pt>
                <c:pt idx="2">
                  <c:v>11.053864192693</c:v>
                </c:pt>
                <c:pt idx="3">
                  <c:v>10.692875683736</c:v>
                </c:pt>
                <c:pt idx="4">
                  <c:v>3.8121313496599001</c:v>
                </c:pt>
                <c:pt idx="5">
                  <c:v>26.095529030255999</c:v>
                </c:pt>
                <c:pt idx="6">
                  <c:v>13.540913027341</c:v>
                </c:pt>
                <c:pt idx="7">
                  <c:v>8.0263735295429992</c:v>
                </c:pt>
                <c:pt idx="8">
                  <c:v>11.315428943393</c:v>
                </c:pt>
                <c:pt idx="9">
                  <c:v>5.6619000337202996</c:v>
                </c:pt>
                <c:pt idx="10">
                  <c:v>8.0392978743488008</c:v>
                </c:pt>
                <c:pt idx="11">
                  <c:v>13.056642356902</c:v>
                </c:pt>
                <c:pt idx="12">
                  <c:v>14.722937421332</c:v>
                </c:pt>
              </c:numCache>
            </c:numRef>
          </c:val>
          <c:extLst>
            <c:ext xmlns:c16="http://schemas.microsoft.com/office/drawing/2014/chart" uri="{C3380CC4-5D6E-409C-BE32-E72D297353CC}">
              <c16:uniqueId val="{00000001-400E-4E31-9D73-FA2A2533FEE1}"/>
            </c:ext>
          </c:extLst>
        </c:ser>
        <c:ser>
          <c:idx val="1"/>
          <c:order val="1"/>
          <c:tx>
            <c:strRef>
              <c:f>'Q41.1'!$F$29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00E-4E31-9D73-FA2A2533FE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('Q41.1'!$F$28,'Q41.1'!$F$30:$F$41)</c:f>
              <c:numCache>
                <c:formatCode>0.0</c:formatCode>
                <c:ptCount val="13"/>
                <c:pt idx="0" formatCode="General">
                  <c:v>1</c:v>
                </c:pt>
                <c:pt idx="1">
                  <c:v>35.084184413201001</c:v>
                </c:pt>
                <c:pt idx="2">
                  <c:v>36.296210376479003</c:v>
                </c:pt>
                <c:pt idx="3">
                  <c:v>37.290828690581002</c:v>
                </c:pt>
                <c:pt idx="4">
                  <c:v>47.814525450910999</c:v>
                </c:pt>
                <c:pt idx="5">
                  <c:v>37.312810628123003</c:v>
                </c:pt>
                <c:pt idx="6">
                  <c:v>24.450592995244001</c:v>
                </c:pt>
                <c:pt idx="7">
                  <c:v>30.543515126347</c:v>
                </c:pt>
                <c:pt idx="8">
                  <c:v>39.776456794601998</c:v>
                </c:pt>
                <c:pt idx="9">
                  <c:v>30.364990922871002</c:v>
                </c:pt>
                <c:pt idx="10">
                  <c:v>42.617269960032999</c:v>
                </c:pt>
                <c:pt idx="11">
                  <c:v>33.479670836209003</c:v>
                </c:pt>
                <c:pt idx="12">
                  <c:v>35.550611969753</c:v>
                </c:pt>
              </c:numCache>
            </c:numRef>
          </c:val>
          <c:extLst>
            <c:ext xmlns:c16="http://schemas.microsoft.com/office/drawing/2014/chart" uri="{C3380CC4-5D6E-409C-BE32-E72D297353CC}">
              <c16:uniqueId val="{00000003-400E-4E31-9D73-FA2A2533FEE1}"/>
            </c:ext>
          </c:extLst>
        </c:ser>
        <c:ser>
          <c:idx val="2"/>
          <c:order val="2"/>
          <c:tx>
            <c:strRef>
              <c:f>'Q41.1'!$G$29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00E-4E31-9D73-FA2A2533FE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('Q41.1'!$G$28,'Q41.1'!$G$30:$G$41)</c:f>
              <c:numCache>
                <c:formatCode>0.0</c:formatCode>
                <c:ptCount val="13"/>
                <c:pt idx="0" formatCode="General">
                  <c:v>1</c:v>
                </c:pt>
                <c:pt idx="1">
                  <c:v>17.063472064968</c:v>
                </c:pt>
                <c:pt idx="2">
                  <c:v>19.609956535470001</c:v>
                </c:pt>
                <c:pt idx="3">
                  <c:v>20.133187678988001</c:v>
                </c:pt>
                <c:pt idx="4">
                  <c:v>24.479132834674999</c:v>
                </c:pt>
                <c:pt idx="5">
                  <c:v>15.274104121757</c:v>
                </c:pt>
                <c:pt idx="6">
                  <c:v>13.074083499742001</c:v>
                </c:pt>
                <c:pt idx="7">
                  <c:v>18.344277597363</c:v>
                </c:pt>
                <c:pt idx="8">
                  <c:v>13.093433803492999</c:v>
                </c:pt>
                <c:pt idx="9">
                  <c:v>19.793375838327002</c:v>
                </c:pt>
                <c:pt idx="10">
                  <c:v>13.547643098601</c:v>
                </c:pt>
                <c:pt idx="11">
                  <c:v>12.849400384588</c:v>
                </c:pt>
                <c:pt idx="12">
                  <c:v>20.305965305615999</c:v>
                </c:pt>
              </c:numCache>
            </c:numRef>
          </c:val>
          <c:extLst>
            <c:ext xmlns:c16="http://schemas.microsoft.com/office/drawing/2014/chart" uri="{C3380CC4-5D6E-409C-BE32-E72D297353CC}">
              <c16:uniqueId val="{00000005-400E-4E31-9D73-FA2A2533FEE1}"/>
            </c:ext>
          </c:extLst>
        </c:ser>
        <c:ser>
          <c:idx val="3"/>
          <c:order val="3"/>
          <c:tx>
            <c:strRef>
              <c:f>'Q41.1'!$H$29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00E-4E31-9D73-FA2A2533FE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('Q41.1'!$H$28,'Q41.1'!$H$30:$H$41)</c:f>
              <c:numCache>
                <c:formatCode>0.0</c:formatCode>
                <c:ptCount val="13"/>
                <c:pt idx="0" formatCode="General">
                  <c:v>1</c:v>
                </c:pt>
                <c:pt idx="1">
                  <c:v>10.700514610097001</c:v>
                </c:pt>
                <c:pt idx="2">
                  <c:v>11.929461945456</c:v>
                </c:pt>
                <c:pt idx="3">
                  <c:v>11.390199010249001</c:v>
                </c:pt>
                <c:pt idx="4">
                  <c:v>6.0144129471693004</c:v>
                </c:pt>
                <c:pt idx="5">
                  <c:v>12.010543941499</c:v>
                </c:pt>
                <c:pt idx="6">
                  <c:v>16.347724666638001</c:v>
                </c:pt>
                <c:pt idx="7">
                  <c:v>8.5283693410354005</c:v>
                </c:pt>
                <c:pt idx="8">
                  <c:v>9.2805505071079004</c:v>
                </c:pt>
                <c:pt idx="9">
                  <c:v>10.841443205800999</c:v>
                </c:pt>
                <c:pt idx="10">
                  <c:v>8.5772577455954995</c:v>
                </c:pt>
                <c:pt idx="11">
                  <c:v>8.6476616056009004</c:v>
                </c:pt>
                <c:pt idx="12">
                  <c:v>9.2903018617161006</c:v>
                </c:pt>
              </c:numCache>
            </c:numRef>
          </c:val>
          <c:extLst>
            <c:ext xmlns:c16="http://schemas.microsoft.com/office/drawing/2014/chart" uri="{C3380CC4-5D6E-409C-BE32-E72D297353CC}">
              <c16:uniqueId val="{00000007-400E-4E31-9D73-FA2A2533FEE1}"/>
            </c:ext>
          </c:extLst>
        </c:ser>
        <c:ser>
          <c:idx val="4"/>
          <c:order val="4"/>
          <c:tx>
            <c:strRef>
              <c:f>'Q41.1'!$I$29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00E-4E31-9D73-FA2A2533FE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('Q41.1'!$A$29,'Q41.1'!$A$30:$A$41)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('Q41.1'!$I$28,'Q41.1'!$I$30:$I$41)</c:f>
              <c:numCache>
                <c:formatCode>0.0</c:formatCode>
                <c:ptCount val="13"/>
                <c:pt idx="0" formatCode="General">
                  <c:v>1</c:v>
                </c:pt>
                <c:pt idx="1">
                  <c:v>25.020508889649999</c:v>
                </c:pt>
                <c:pt idx="2">
                  <c:v>21.110506949902</c:v>
                </c:pt>
                <c:pt idx="3">
                  <c:v>20.492908936446</c:v>
                </c:pt>
                <c:pt idx="4">
                  <c:v>17.879797417584001</c:v>
                </c:pt>
                <c:pt idx="5">
                  <c:v>9.3070122783647005</c:v>
                </c:pt>
                <c:pt idx="6">
                  <c:v>32.586685811034002</c:v>
                </c:pt>
                <c:pt idx="7">
                  <c:v>34.557464405711997</c:v>
                </c:pt>
                <c:pt idx="8">
                  <c:v>26.534129951404001</c:v>
                </c:pt>
                <c:pt idx="9">
                  <c:v>33.338289999281002</c:v>
                </c:pt>
                <c:pt idx="10">
                  <c:v>27.218531321421999</c:v>
                </c:pt>
                <c:pt idx="11">
                  <c:v>31.966624816700001</c:v>
                </c:pt>
                <c:pt idx="12">
                  <c:v>20.130183441583998</c:v>
                </c:pt>
              </c:numCache>
            </c:numRef>
          </c:val>
          <c:extLst>
            <c:ext xmlns:c16="http://schemas.microsoft.com/office/drawing/2014/chart" uri="{C3380CC4-5D6E-409C-BE32-E72D297353CC}">
              <c16:uniqueId val="{00000009-400E-4E31-9D73-FA2A2533FE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3677574"/>
        <c:axId val="1906549136"/>
      </c:barChart>
      <c:catAx>
        <c:axId val="763677574"/>
        <c:scaling>
          <c:orientation val="maxMin"/>
        </c:scaling>
        <c:delete val="1"/>
        <c:axPos val="l"/>
        <c:numFmt formatCode="General" sourceLinked="1"/>
        <c:majorTickMark val="in"/>
        <c:minorTickMark val="none"/>
        <c:tickLblPos val="nextTo"/>
        <c:crossAx val="1906549136"/>
        <c:crosses val="autoZero"/>
        <c:auto val="0"/>
        <c:lblAlgn val="ctr"/>
        <c:lblOffset val="100"/>
        <c:tickLblSkip val="1"/>
        <c:noMultiLvlLbl val="0"/>
      </c:catAx>
      <c:valAx>
        <c:axId val="1906549136"/>
        <c:scaling>
          <c:orientation val="minMax"/>
          <c:max val="1"/>
          <c:min val="0"/>
        </c:scaling>
        <c:delete val="1"/>
        <c:axPos val="t"/>
        <c:numFmt formatCode="0%" sourceLinked="1"/>
        <c:majorTickMark val="in"/>
        <c:minorTickMark val="none"/>
        <c:tickLblPos val="nextTo"/>
        <c:crossAx val="7636775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3A-4F0C-9D3D-2F42E9D297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全体(n=1067)</c:v>
                </c:pt>
                <c:pt idx="2">
                  <c:v>建設業(n=120)</c:v>
                </c:pt>
                <c:pt idx="3">
                  <c:v>製造業(n=120)</c:v>
                </c:pt>
                <c:pt idx="4">
                  <c:v>電気・ｶﾞｽ・熱供給・水道業(n=41)</c:v>
                </c:pt>
                <c:pt idx="5">
                  <c:v>情報通信業(n=136)</c:v>
                </c:pt>
                <c:pt idx="6">
                  <c:v>運輸業、郵便業(n=104)</c:v>
                </c:pt>
                <c:pt idx="7">
                  <c:v>卸売業、小売業(n=98)</c:v>
                </c:pt>
                <c:pt idx="8">
                  <c:v>金融業、保険業(n=122)</c:v>
                </c:pt>
                <c:pt idx="9">
                  <c:v>不動産業、物品賃貸業(n=85)</c:v>
                </c:pt>
                <c:pt idx="10">
                  <c:v>宿泊業、飲食サービス業(n=69)</c:v>
                </c:pt>
                <c:pt idx="11">
                  <c:v>生活関連サービス業、娯楽業(n=57)</c:v>
                </c:pt>
                <c:pt idx="12">
                  <c:v>サービス業（他に分類されないもの）(n=115)</c:v>
                </c:pt>
              </c:strCache>
            </c:strRef>
          </c:cat>
          <c:val>
            <c:numRef>
              <c:f>(NQ41_1!$E$28,NQ41_1!$E$30:$E$41)</c:f>
              <c:numCache>
                <c:formatCode>0.0</c:formatCode>
                <c:ptCount val="13"/>
                <c:pt idx="0" formatCode="General">
                  <c:v>1</c:v>
                </c:pt>
                <c:pt idx="1">
                  <c:v>16.179517682014001</c:v>
                </c:pt>
                <c:pt idx="2">
                  <c:v>14.011833217984</c:v>
                </c:pt>
                <c:pt idx="3">
                  <c:v>13.448958502567001</c:v>
                </c:pt>
                <c:pt idx="4">
                  <c:v>4.6421358323295001</c:v>
                </c:pt>
                <c:pt idx="5">
                  <c:v>28.773480382353998</c:v>
                </c:pt>
                <c:pt idx="6">
                  <c:v>20.086407544636</c:v>
                </c:pt>
                <c:pt idx="7">
                  <c:v>12.264765502521</c:v>
                </c:pt>
                <c:pt idx="8">
                  <c:v>15.402293522023999</c:v>
                </c:pt>
                <c:pt idx="9">
                  <c:v>8.4934815408412998</c:v>
                </c:pt>
                <c:pt idx="10">
                  <c:v>11.045803307230001</c:v>
                </c:pt>
                <c:pt idx="11">
                  <c:v>19.191525220854999</c:v>
                </c:pt>
                <c:pt idx="12">
                  <c:v>18.433668757162</c:v>
                </c:pt>
              </c:numCache>
            </c:numRef>
          </c:val>
          <c:extLst>
            <c:ext xmlns:c16="http://schemas.microsoft.com/office/drawing/2014/chart" uri="{C3380CC4-5D6E-409C-BE32-E72D297353CC}">
              <c16:uniqueId val="{00000001-513A-4F0C-9D3D-2F42E9D297B5}"/>
            </c:ext>
          </c:extLst>
        </c:ser>
        <c:ser>
          <c:idx val="1"/>
          <c:order val="1"/>
          <c:tx>
            <c:strRef>
              <c:f>NQ41_1!$F$29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3A-4F0C-9D3D-2F42E9D297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全体(n=1067)</c:v>
                </c:pt>
                <c:pt idx="2">
                  <c:v>建設業(n=120)</c:v>
                </c:pt>
                <c:pt idx="3">
                  <c:v>製造業(n=120)</c:v>
                </c:pt>
                <c:pt idx="4">
                  <c:v>電気・ｶﾞｽ・熱供給・水道業(n=41)</c:v>
                </c:pt>
                <c:pt idx="5">
                  <c:v>情報通信業(n=136)</c:v>
                </c:pt>
                <c:pt idx="6">
                  <c:v>運輸業、郵便業(n=104)</c:v>
                </c:pt>
                <c:pt idx="7">
                  <c:v>卸売業、小売業(n=98)</c:v>
                </c:pt>
                <c:pt idx="8">
                  <c:v>金融業、保険業(n=122)</c:v>
                </c:pt>
                <c:pt idx="9">
                  <c:v>不動産業、物品賃貸業(n=85)</c:v>
                </c:pt>
                <c:pt idx="10">
                  <c:v>宿泊業、飲食サービス業(n=69)</c:v>
                </c:pt>
                <c:pt idx="11">
                  <c:v>生活関連サービス業、娯楽業(n=57)</c:v>
                </c:pt>
                <c:pt idx="12">
                  <c:v>サービス業（他に分類されないもの）(n=115)</c:v>
                </c:pt>
              </c:strCache>
            </c:strRef>
          </c:cat>
          <c:val>
            <c:numRef>
              <c:f>(NQ41_1!$F$28,NQ41_1!$F$30:$F$41)</c:f>
              <c:numCache>
                <c:formatCode>0.0</c:formatCode>
                <c:ptCount val="13"/>
                <c:pt idx="0" formatCode="General">
                  <c:v>1</c:v>
                </c:pt>
                <c:pt idx="1">
                  <c:v>46.791707830566999</c:v>
                </c:pt>
                <c:pt idx="2">
                  <c:v>46.008928404989</c:v>
                </c:pt>
                <c:pt idx="3">
                  <c:v>46.902519249224</c:v>
                </c:pt>
                <c:pt idx="4">
                  <c:v>58.225045661480003</c:v>
                </c:pt>
                <c:pt idx="5">
                  <c:v>41.141891523794001</c:v>
                </c:pt>
                <c:pt idx="6">
                  <c:v>36.269679497890998</c:v>
                </c:pt>
                <c:pt idx="7">
                  <c:v>46.672267278428997</c:v>
                </c:pt>
                <c:pt idx="8">
                  <c:v>54.142769653842002</c:v>
                </c:pt>
                <c:pt idx="9">
                  <c:v>45.550873091229001</c:v>
                </c:pt>
                <c:pt idx="10">
                  <c:v>58.555111258117002</c:v>
                </c:pt>
                <c:pt idx="11">
                  <c:v>49.210656895981003</c:v>
                </c:pt>
                <c:pt idx="12">
                  <c:v>44.510696908576001</c:v>
                </c:pt>
              </c:numCache>
            </c:numRef>
          </c:val>
          <c:extLst>
            <c:ext xmlns:c16="http://schemas.microsoft.com/office/drawing/2014/chart" uri="{C3380CC4-5D6E-409C-BE32-E72D297353CC}">
              <c16:uniqueId val="{00000003-513A-4F0C-9D3D-2F42E9D297B5}"/>
            </c:ext>
          </c:extLst>
        </c:ser>
        <c:ser>
          <c:idx val="2"/>
          <c:order val="2"/>
          <c:tx>
            <c:strRef>
              <c:f>NQ41_1!$G$29</c:f>
              <c:strCache>
                <c:ptCount val="1"/>
                <c:pt idx="0">
                  <c:v>どちらかと言えばそう思わな</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3A-4F0C-9D3D-2F42E9D297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全体(n=1067)</c:v>
                </c:pt>
                <c:pt idx="2">
                  <c:v>建設業(n=120)</c:v>
                </c:pt>
                <c:pt idx="3">
                  <c:v>製造業(n=120)</c:v>
                </c:pt>
                <c:pt idx="4">
                  <c:v>電気・ｶﾞｽ・熱供給・水道業(n=41)</c:v>
                </c:pt>
                <c:pt idx="5">
                  <c:v>情報通信業(n=136)</c:v>
                </c:pt>
                <c:pt idx="6">
                  <c:v>運輸業、郵便業(n=104)</c:v>
                </c:pt>
                <c:pt idx="7">
                  <c:v>卸売業、小売業(n=98)</c:v>
                </c:pt>
                <c:pt idx="8">
                  <c:v>金融業、保険業(n=122)</c:v>
                </c:pt>
                <c:pt idx="9">
                  <c:v>不動産業、物品賃貸業(n=85)</c:v>
                </c:pt>
                <c:pt idx="10">
                  <c:v>宿泊業、飲食サービス業(n=69)</c:v>
                </c:pt>
                <c:pt idx="11">
                  <c:v>生活関連サービス業、娯楽業(n=57)</c:v>
                </c:pt>
                <c:pt idx="12">
                  <c:v>サービス業（他に分類されないもの）(n=115)</c:v>
                </c:pt>
              </c:strCache>
            </c:strRef>
          </c:cat>
          <c:val>
            <c:numRef>
              <c:f>(NQ41_1!$G$28,NQ41_1!$G$30:$G$41)</c:f>
              <c:numCache>
                <c:formatCode>0.0</c:formatCode>
                <c:ptCount val="13"/>
                <c:pt idx="0" formatCode="General">
                  <c:v>1</c:v>
                </c:pt>
                <c:pt idx="1">
                  <c:v>22.757519172616998</c:v>
                </c:pt>
                <c:pt idx="2">
                  <c:v>24.857501014764001</c:v>
                </c:pt>
                <c:pt idx="3">
                  <c:v>25.322505715742</c:v>
                </c:pt>
                <c:pt idx="4">
                  <c:v>29.808904587282001</c:v>
                </c:pt>
                <c:pt idx="5">
                  <c:v>16.841549170964999</c:v>
                </c:pt>
                <c:pt idx="6">
                  <c:v>19.393918926897001</c:v>
                </c:pt>
                <c:pt idx="7">
                  <c:v>28.031122924527999</c:v>
                </c:pt>
                <c:pt idx="8">
                  <c:v>17.822471570584</c:v>
                </c:pt>
                <c:pt idx="9">
                  <c:v>29.692271377547002</c:v>
                </c:pt>
                <c:pt idx="10">
                  <c:v>18.614138110390002</c:v>
                </c:pt>
                <c:pt idx="11">
                  <c:v>18.886907124581001</c:v>
                </c:pt>
                <c:pt idx="12">
                  <c:v>25.423828650920001</c:v>
                </c:pt>
              </c:numCache>
            </c:numRef>
          </c:val>
          <c:extLst>
            <c:ext xmlns:c16="http://schemas.microsoft.com/office/drawing/2014/chart" uri="{C3380CC4-5D6E-409C-BE32-E72D297353CC}">
              <c16:uniqueId val="{00000005-513A-4F0C-9D3D-2F42E9D297B5}"/>
            </c:ext>
          </c:extLst>
        </c:ser>
        <c:ser>
          <c:idx val="3"/>
          <c:order val="3"/>
          <c:tx>
            <c:strRef>
              <c:f>NQ41_1!$H$29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3A-4F0C-9D3D-2F42E9D297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(NQ41_1!$A$29,NQ41_1!$A$30:$A$41)</c:f>
              <c:strCache>
                <c:ptCount val="13"/>
                <c:pt idx="1">
                  <c:v>全体(n=1067)</c:v>
                </c:pt>
                <c:pt idx="2">
                  <c:v>建設業(n=120)</c:v>
                </c:pt>
                <c:pt idx="3">
                  <c:v>製造業(n=120)</c:v>
                </c:pt>
                <c:pt idx="4">
                  <c:v>電気・ｶﾞｽ・熱供給・水道業(n=41)</c:v>
                </c:pt>
                <c:pt idx="5">
                  <c:v>情報通信業(n=136)</c:v>
                </c:pt>
                <c:pt idx="6">
                  <c:v>運輸業、郵便業(n=104)</c:v>
                </c:pt>
                <c:pt idx="7">
                  <c:v>卸売業、小売業(n=98)</c:v>
                </c:pt>
                <c:pt idx="8">
                  <c:v>金融業、保険業(n=122)</c:v>
                </c:pt>
                <c:pt idx="9">
                  <c:v>不動産業、物品賃貸業(n=85)</c:v>
                </c:pt>
                <c:pt idx="10">
                  <c:v>宿泊業、飲食サービス業(n=69)</c:v>
                </c:pt>
                <c:pt idx="11">
                  <c:v>生活関連サービス業、娯楽業(n=57)</c:v>
                </c:pt>
                <c:pt idx="12">
                  <c:v>サービス業（他に分類されないもの）(n=115)</c:v>
                </c:pt>
              </c:strCache>
            </c:strRef>
          </c:cat>
          <c:val>
            <c:numRef>
              <c:f>(NQ41_1!$H$28,NQ41_1!$H$30:$H$41)</c:f>
              <c:numCache>
                <c:formatCode>0.0</c:formatCode>
                <c:ptCount val="13"/>
                <c:pt idx="0" formatCode="General">
                  <c:v>1</c:v>
                </c:pt>
                <c:pt idx="1">
                  <c:v>14.271255314802</c:v>
                </c:pt>
                <c:pt idx="2">
                  <c:v>15.121737362261999</c:v>
                </c:pt>
                <c:pt idx="3">
                  <c:v>14.326016532468</c:v>
                </c:pt>
                <c:pt idx="4">
                  <c:v>7.3239139189084002</c:v>
                </c:pt>
                <c:pt idx="5">
                  <c:v>13.243078922885999</c:v>
                </c:pt>
                <c:pt idx="6">
                  <c:v>24.249994030576001</c:v>
                </c:pt>
                <c:pt idx="7">
                  <c:v>13.031844294522999</c:v>
                </c:pt>
                <c:pt idx="8">
                  <c:v>12.632465253551</c:v>
                </c:pt>
                <c:pt idx="9">
                  <c:v>16.263373990382998</c:v>
                </c:pt>
                <c:pt idx="10">
                  <c:v>11.784947324262999</c:v>
                </c:pt>
                <c:pt idx="11">
                  <c:v>12.710910758581999</c:v>
                </c:pt>
                <c:pt idx="12">
                  <c:v>11.631805683341</c:v>
                </c:pt>
              </c:numCache>
            </c:numRef>
          </c:val>
          <c:extLst>
            <c:ext xmlns:c16="http://schemas.microsoft.com/office/drawing/2014/chart" uri="{C3380CC4-5D6E-409C-BE32-E72D297353CC}">
              <c16:uniqueId val="{00000007-513A-4F0C-9D3D-2F42E9D297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864491"/>
        <c:axId val="8136897"/>
      </c:barChart>
      <c:catAx>
        <c:axId val="92864491"/>
        <c:scaling>
          <c:orientation val="maxMin"/>
        </c:scaling>
        <c:delete val="1"/>
        <c:axPos val="l"/>
        <c:numFmt formatCode="General" sourceLinked="1"/>
        <c:majorTickMark val="in"/>
        <c:minorTickMark val="none"/>
        <c:tickLblPos val="nextTo"/>
        <c:crossAx val="8136897"/>
        <c:crosses val="autoZero"/>
        <c:auto val="0"/>
        <c:lblAlgn val="ctr"/>
        <c:lblOffset val="100"/>
        <c:tickLblSkip val="1"/>
        <c:noMultiLvlLbl val="0"/>
      </c:catAx>
      <c:valAx>
        <c:axId val="8136897"/>
        <c:scaling>
          <c:orientation val="minMax"/>
          <c:max val="1"/>
          <c:min val="0"/>
        </c:scaling>
        <c:delete val="1"/>
        <c:axPos val="t"/>
        <c:numFmt formatCode="0%" sourceLinked="1"/>
        <c:majorTickMark val="in"/>
        <c:minorTickMark val="none"/>
        <c:tickLblPos val="nextTo"/>
        <c:crossAx val="928644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'SC6'!$E$29</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('SC6'!$E$28,'SC6'!$E$30:$E$41)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F1D-4018-9D92-04E2A27F6F50}"/>
            </c:ext>
          </c:extLst>
        </c:ser>
        <c:ser>
          <c:idx val="1"/>
          <c:order val="1"/>
          <c:tx>
            <c:strRef>
              <c:f>'SC6'!$F$29</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('SC6'!$F$28,'SC6'!$F$30:$F$41)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5F1D-4018-9D92-04E2A27F6F50}"/>
            </c:ext>
          </c:extLst>
        </c:ser>
        <c:ser>
          <c:idx val="2"/>
          <c:order val="2"/>
          <c:tx>
            <c:strRef>
              <c:f>'SC6'!$G$29</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('SC6'!$G$28,'SC6'!$G$30:$G$41)</c:f>
              <c:numCache>
                <c:formatCode>0.0</c:formatCode>
                <c:ptCount val="13"/>
                <c:pt idx="0" formatCode="General">
                  <c:v>1</c:v>
                </c:pt>
                <c:pt idx="1">
                  <c:v>16.039829510735998</c:v>
                </c:pt>
                <c:pt idx="2">
                  <c:v>17.595438324035999</c:v>
                </c:pt>
                <c:pt idx="3">
                  <c:v>16.816240308409999</c:v>
                </c:pt>
                <c:pt idx="4">
                  <c:v>7.8721971323659998</c:v>
                </c:pt>
                <c:pt idx="5">
                  <c:v>12.588900007707</c:v>
                </c:pt>
                <c:pt idx="6">
                  <c:v>15.815251323756</c:v>
                </c:pt>
                <c:pt idx="7">
                  <c:v>24.673950132531001</c:v>
                </c:pt>
                <c:pt idx="8">
                  <c:v>9.1616096939822</c:v>
                </c:pt>
                <c:pt idx="9">
                  <c:v>10.328406526305001</c:v>
                </c:pt>
                <c:pt idx="10">
                  <c:v>21.907676335531999</c:v>
                </c:pt>
                <c:pt idx="11">
                  <c:v>20.056038143076002</c:v>
                </c:pt>
                <c:pt idx="12">
                  <c:v>18.093286787800999</c:v>
                </c:pt>
              </c:numCache>
            </c:numRef>
          </c:val>
          <c:extLst>
            <c:ext xmlns:c16="http://schemas.microsoft.com/office/drawing/2014/chart" uri="{C3380CC4-5D6E-409C-BE32-E72D297353CC}">
              <c16:uniqueId val="{00000005-5F1D-4018-9D92-04E2A27F6F50}"/>
            </c:ext>
          </c:extLst>
        </c:ser>
        <c:ser>
          <c:idx val="3"/>
          <c:order val="3"/>
          <c:tx>
            <c:strRef>
              <c:f>'SC6'!$H$29</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('SC6'!$H$28,'SC6'!$H$30:$H$41)</c:f>
              <c:numCache>
                <c:formatCode>0.0</c:formatCode>
                <c:ptCount val="13"/>
                <c:pt idx="0" formatCode="General">
                  <c:v>1</c:v>
                </c:pt>
                <c:pt idx="1">
                  <c:v>19.841215078386</c:v>
                </c:pt>
                <c:pt idx="2">
                  <c:v>17.137936965611999</c:v>
                </c:pt>
                <c:pt idx="3">
                  <c:v>26.124391839832001</c:v>
                </c:pt>
                <c:pt idx="4">
                  <c:v>18.41742078843</c:v>
                </c:pt>
                <c:pt idx="5">
                  <c:v>21.459693431864999</c:v>
                </c:pt>
                <c:pt idx="6">
                  <c:v>17.423669203679001</c:v>
                </c:pt>
                <c:pt idx="7">
                  <c:v>20.042150643012</c:v>
                </c:pt>
                <c:pt idx="8">
                  <c:v>9.8209238155017999</c:v>
                </c:pt>
                <c:pt idx="9">
                  <c:v>16.360717420139999</c:v>
                </c:pt>
                <c:pt idx="10">
                  <c:v>22.995844132060999</c:v>
                </c:pt>
                <c:pt idx="11">
                  <c:v>28.457407161810998</c:v>
                </c:pt>
                <c:pt idx="12">
                  <c:v>24.924569776815002</c:v>
                </c:pt>
              </c:numCache>
            </c:numRef>
          </c:val>
          <c:extLst>
            <c:ext xmlns:c16="http://schemas.microsoft.com/office/drawing/2014/chart" uri="{C3380CC4-5D6E-409C-BE32-E72D297353CC}">
              <c16:uniqueId val="{00000007-5F1D-4018-9D92-04E2A27F6F50}"/>
            </c:ext>
          </c:extLst>
        </c:ser>
        <c:ser>
          <c:idx val="4"/>
          <c:order val="4"/>
          <c:tx>
            <c:strRef>
              <c:f>'SC6'!$I$29</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('SC6'!$I$28,'SC6'!$I$30:$I$41)</c:f>
              <c:numCache>
                <c:formatCode>0.0</c:formatCode>
                <c:ptCount val="13"/>
                <c:pt idx="0" formatCode="General">
                  <c:v>1</c:v>
                </c:pt>
                <c:pt idx="1">
                  <c:v>21.775907013432999</c:v>
                </c:pt>
                <c:pt idx="2">
                  <c:v>21.61100685469</c:v>
                </c:pt>
                <c:pt idx="3">
                  <c:v>18.498311675962999</c:v>
                </c:pt>
                <c:pt idx="4">
                  <c:v>17.862182853118998</c:v>
                </c:pt>
                <c:pt idx="5">
                  <c:v>25.657103126745</c:v>
                </c:pt>
                <c:pt idx="6">
                  <c:v>14.186098942091</c:v>
                </c:pt>
                <c:pt idx="7">
                  <c:v>24.144897545913999</c:v>
                </c:pt>
                <c:pt idx="8">
                  <c:v>17.474311956815999</c:v>
                </c:pt>
                <c:pt idx="9">
                  <c:v>32.599622679527002</c:v>
                </c:pt>
                <c:pt idx="10">
                  <c:v>21.423892496181001</c:v>
                </c:pt>
                <c:pt idx="11">
                  <c:v>25.402906034672</c:v>
                </c:pt>
                <c:pt idx="12">
                  <c:v>21.817831336074999</c:v>
                </c:pt>
              </c:numCache>
            </c:numRef>
          </c:val>
          <c:extLst>
            <c:ext xmlns:c16="http://schemas.microsoft.com/office/drawing/2014/chart" uri="{C3380CC4-5D6E-409C-BE32-E72D297353CC}">
              <c16:uniqueId val="{00000009-5F1D-4018-9D92-04E2A27F6F50}"/>
            </c:ext>
          </c:extLst>
        </c:ser>
        <c:ser>
          <c:idx val="5"/>
          <c:order val="5"/>
          <c:tx>
            <c:strRef>
              <c:f>'SC6'!$J$29</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('SC6'!$J$28,'SC6'!$J$30:$J$41)</c:f>
              <c:numCache>
                <c:formatCode>0.0</c:formatCode>
                <c:ptCount val="13"/>
                <c:pt idx="0" formatCode="General">
                  <c:v>1</c:v>
                </c:pt>
                <c:pt idx="1">
                  <c:v>8.6018989504195993</c:v>
                </c:pt>
                <c:pt idx="2">
                  <c:v>6.0294377589143</c:v>
                </c:pt>
                <c:pt idx="3">
                  <c:v>6.6174275506573004</c:v>
                </c:pt>
                <c:pt idx="4">
                  <c:v>6.0144129471693004</c:v>
                </c:pt>
                <c:pt idx="5">
                  <c:v>8.8779976210092997</c:v>
                </c:pt>
                <c:pt idx="6">
                  <c:v>6.3270919128098004</c:v>
                </c:pt>
                <c:pt idx="7">
                  <c:v>8.7422906440756005</c:v>
                </c:pt>
                <c:pt idx="8">
                  <c:v>14.422215629647001</c:v>
                </c:pt>
                <c:pt idx="9">
                  <c:v>13.395766218629999</c:v>
                </c:pt>
                <c:pt idx="10">
                  <c:v>4.1768145881729</c:v>
                </c:pt>
                <c:pt idx="11">
                  <c:v>7.0871219776935002</c:v>
                </c:pt>
                <c:pt idx="12">
                  <c:v>9.1060571939570991</c:v>
                </c:pt>
              </c:numCache>
            </c:numRef>
          </c:val>
          <c:extLst>
            <c:ext xmlns:c16="http://schemas.microsoft.com/office/drawing/2014/chart" uri="{C3380CC4-5D6E-409C-BE32-E72D297353CC}">
              <c16:uniqueId val="{0000000B-5F1D-4018-9D92-04E2A27F6F50}"/>
            </c:ext>
          </c:extLst>
        </c:ser>
        <c:ser>
          <c:idx val="6"/>
          <c:order val="6"/>
          <c:tx>
            <c:strRef>
              <c:f>'SC6'!$K$29</c:f>
              <c:strCache>
                <c:ptCount val="1"/>
                <c:pt idx="0">
                  <c:v>5,001人～10,000人</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('SC6'!$K$28,'SC6'!$K$30:$K$41)</c:f>
              <c:numCache>
                <c:formatCode>0.0</c:formatCode>
                <c:ptCount val="13"/>
                <c:pt idx="0" formatCode="General">
                  <c:v>1</c:v>
                </c:pt>
                <c:pt idx="1">
                  <c:v>10.525275675589</c:v>
                </c:pt>
                <c:pt idx="2">
                  <c:v>17.294610282514</c:v>
                </c:pt>
                <c:pt idx="3">
                  <c:v>10.622432504579001</c:v>
                </c:pt>
                <c:pt idx="4">
                  <c:v>17.728425963805002</c:v>
                </c:pt>
                <c:pt idx="5">
                  <c:v>9.9024988305605</c:v>
                </c:pt>
                <c:pt idx="6">
                  <c:v>8.0740771583025008</c:v>
                </c:pt>
                <c:pt idx="7">
                  <c:v>8.4737157359836992</c:v>
                </c:pt>
                <c:pt idx="8">
                  <c:v>9.8974679189763997</c:v>
                </c:pt>
                <c:pt idx="9">
                  <c:v>13.361712903729</c:v>
                </c:pt>
                <c:pt idx="10">
                  <c:v>10.43684228545</c:v>
                </c:pt>
                <c:pt idx="11">
                  <c:v>7.2541313668865</c:v>
                </c:pt>
                <c:pt idx="12">
                  <c:v>6.3124275508832</c:v>
                </c:pt>
              </c:numCache>
            </c:numRef>
          </c:val>
          <c:extLst>
            <c:ext xmlns:c16="http://schemas.microsoft.com/office/drawing/2014/chart" uri="{C3380CC4-5D6E-409C-BE32-E72D297353CC}">
              <c16:uniqueId val="{0000000D-5F1D-4018-9D92-04E2A27F6F50}"/>
            </c:ext>
          </c:extLst>
        </c:ser>
        <c:ser>
          <c:idx val="7"/>
          <c:order val="7"/>
          <c:tx>
            <c:strRef>
              <c:f>'SC6'!$L$29</c:f>
              <c:strCache>
                <c:ptCount val="1"/>
                <c:pt idx="0">
                  <c:v>10,001人以上</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('SC6'!$L$28,'SC6'!$L$30:$L$41)</c:f>
              <c:numCache>
                <c:formatCode>0.0</c:formatCode>
                <c:ptCount val="13"/>
                <c:pt idx="0" formatCode="General">
                  <c:v>1</c:v>
                </c:pt>
                <c:pt idx="1">
                  <c:v>23.215873771437</c:v>
                </c:pt>
                <c:pt idx="2">
                  <c:v>20.331569814232999</c:v>
                </c:pt>
                <c:pt idx="3">
                  <c:v>21.321196120559001</c:v>
                </c:pt>
                <c:pt idx="4">
                  <c:v>32.105360315111</c:v>
                </c:pt>
                <c:pt idx="5">
                  <c:v>21.513806982113</c:v>
                </c:pt>
                <c:pt idx="6">
                  <c:v>38.173811459362</c:v>
                </c:pt>
                <c:pt idx="7">
                  <c:v>13.922995298483</c:v>
                </c:pt>
                <c:pt idx="8">
                  <c:v>39.223470985077</c:v>
                </c:pt>
                <c:pt idx="9">
                  <c:v>13.953774251669</c:v>
                </c:pt>
                <c:pt idx="10">
                  <c:v>19.058930162604</c:v>
                </c:pt>
                <c:pt idx="11">
                  <c:v>11.742395315861</c:v>
                </c:pt>
                <c:pt idx="12">
                  <c:v>19.745827354467998</c:v>
                </c:pt>
              </c:numCache>
            </c:numRef>
          </c:val>
          <c:extLst>
            <c:ext xmlns:c16="http://schemas.microsoft.com/office/drawing/2014/chart" uri="{C3380CC4-5D6E-409C-BE32-E72D297353CC}">
              <c16:uniqueId val="{0000000F-5F1D-4018-9D92-04E2A27F6F50}"/>
            </c:ext>
          </c:extLst>
        </c:ser>
        <c:ser>
          <c:idx val="8"/>
          <c:order val="8"/>
          <c:tx>
            <c:strRef>
              <c:f>'SC6'!$M$29</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F1D-4018-9D92-04E2A27F6F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('SC6'!$A$29,'SC6'!$A$30:$A$41)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('SC6'!$M$28,'SC6'!$M$30:$M$41)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5F1D-4018-9D92-04E2A27F6F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69177530"/>
        <c:axId val="1164289802"/>
      </c:barChart>
      <c:catAx>
        <c:axId val="1869177530"/>
        <c:scaling>
          <c:orientation val="maxMin"/>
        </c:scaling>
        <c:delete val="1"/>
        <c:axPos val="l"/>
        <c:numFmt formatCode="General" sourceLinked="1"/>
        <c:majorTickMark val="in"/>
        <c:minorTickMark val="none"/>
        <c:tickLblPos val="nextTo"/>
        <c:crossAx val="1164289802"/>
        <c:crosses val="autoZero"/>
        <c:auto val="0"/>
        <c:lblAlgn val="ctr"/>
        <c:lblOffset val="100"/>
        <c:tickLblSkip val="1"/>
        <c:noMultiLvlLbl val="0"/>
      </c:catAx>
      <c:valAx>
        <c:axId val="1164289802"/>
        <c:scaling>
          <c:orientation val="minMax"/>
          <c:max val="1"/>
          <c:min val="0"/>
        </c:scaling>
        <c:delete val="1"/>
        <c:axPos val="t"/>
        <c:numFmt formatCode="0%" sourceLinked="1"/>
        <c:majorTickMark val="in"/>
        <c:minorTickMark val="none"/>
        <c:tickLblPos val="nextTo"/>
        <c:crossAx val="18691775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15-4964-A854-4370DDD993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('Q41.2'!$E$28,'Q41.2'!$E$30:$E$41)</c:f>
              <c:numCache>
                <c:formatCode>0.0</c:formatCode>
                <c:ptCount val="13"/>
                <c:pt idx="0" formatCode="General">
                  <c:v>1</c:v>
                </c:pt>
                <c:pt idx="1">
                  <c:v>10.454455692277</c:v>
                </c:pt>
                <c:pt idx="2">
                  <c:v>15.943732509764001</c:v>
                </c:pt>
                <c:pt idx="3">
                  <c:v>9.4626671179961992</c:v>
                </c:pt>
                <c:pt idx="4">
                  <c:v>7.9018816669756999</c:v>
                </c:pt>
                <c:pt idx="5">
                  <c:v>14.658107982994</c:v>
                </c:pt>
                <c:pt idx="6">
                  <c:v>9.5582562093107004</c:v>
                </c:pt>
                <c:pt idx="7">
                  <c:v>11.245206393885001</c:v>
                </c:pt>
                <c:pt idx="8">
                  <c:v>11.399287429183</c:v>
                </c:pt>
                <c:pt idx="9">
                  <c:v>4.0247197661265002</c:v>
                </c:pt>
                <c:pt idx="10">
                  <c:v>8.1353621980521993</c:v>
                </c:pt>
                <c:pt idx="11">
                  <c:v>9.3401827296983999</c:v>
                </c:pt>
                <c:pt idx="12">
                  <c:v>9.0956506069015006</c:v>
                </c:pt>
              </c:numCache>
            </c:numRef>
          </c:val>
          <c:extLst>
            <c:ext xmlns:c16="http://schemas.microsoft.com/office/drawing/2014/chart" uri="{C3380CC4-5D6E-409C-BE32-E72D297353CC}">
              <c16:uniqueId val="{00000001-0815-4964-A854-4370DDD99381}"/>
            </c:ext>
          </c:extLst>
        </c:ser>
        <c:ser>
          <c:idx val="1"/>
          <c:order val="1"/>
          <c:tx>
            <c:strRef>
              <c:f>'Q41.2'!$F$29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15-4964-A854-4370DDD993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('Q41.2'!$F$28,'Q41.2'!$F$30:$F$41)</c:f>
              <c:numCache>
                <c:formatCode>0.0</c:formatCode>
                <c:ptCount val="13"/>
                <c:pt idx="0" formatCode="General">
                  <c:v>1</c:v>
                </c:pt>
                <c:pt idx="1">
                  <c:v>27.454830642165</c:v>
                </c:pt>
                <c:pt idx="2">
                  <c:v>29.365746544844999</c:v>
                </c:pt>
                <c:pt idx="3">
                  <c:v>33.608928887845003</c:v>
                </c:pt>
                <c:pt idx="4">
                  <c:v>37.594219861577997</c:v>
                </c:pt>
                <c:pt idx="5">
                  <c:v>31.596623152031999</c:v>
                </c:pt>
                <c:pt idx="6">
                  <c:v>15.179134750593001</c:v>
                </c:pt>
                <c:pt idx="7">
                  <c:v>23.328731489521001</c:v>
                </c:pt>
                <c:pt idx="8">
                  <c:v>25.235893839986002</c:v>
                </c:pt>
                <c:pt idx="9">
                  <c:v>26.686940085212001</c:v>
                </c:pt>
                <c:pt idx="10">
                  <c:v>27.898202862371001</c:v>
                </c:pt>
                <c:pt idx="11">
                  <c:v>27.568240595157</c:v>
                </c:pt>
                <c:pt idx="12">
                  <c:v>31.454405539953001</c:v>
                </c:pt>
              </c:numCache>
            </c:numRef>
          </c:val>
          <c:extLst>
            <c:ext xmlns:c16="http://schemas.microsoft.com/office/drawing/2014/chart" uri="{C3380CC4-5D6E-409C-BE32-E72D297353CC}">
              <c16:uniqueId val="{00000003-0815-4964-A854-4370DDD99381}"/>
            </c:ext>
          </c:extLst>
        </c:ser>
        <c:ser>
          <c:idx val="2"/>
          <c:order val="2"/>
          <c:tx>
            <c:strRef>
              <c:f>'Q41.2'!$G$29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15-4964-A854-4370DDD993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('Q41.2'!$G$28,'Q41.2'!$G$30:$G$41)</c:f>
              <c:numCache>
                <c:formatCode>0.0</c:formatCode>
                <c:ptCount val="13"/>
                <c:pt idx="0" formatCode="General">
                  <c:v>1</c:v>
                </c:pt>
                <c:pt idx="1">
                  <c:v>19.507504890446</c:v>
                </c:pt>
                <c:pt idx="2">
                  <c:v>19.787537904853998</c:v>
                </c:pt>
                <c:pt idx="3">
                  <c:v>18.471921984750999</c:v>
                </c:pt>
                <c:pt idx="4">
                  <c:v>24.546011279331999</c:v>
                </c:pt>
                <c:pt idx="5">
                  <c:v>19.911136783244999</c:v>
                </c:pt>
                <c:pt idx="6">
                  <c:v>21.917560929394</c:v>
                </c:pt>
                <c:pt idx="7">
                  <c:v>16.383719823884999</c:v>
                </c:pt>
                <c:pt idx="8">
                  <c:v>19.296365751054001</c:v>
                </c:pt>
                <c:pt idx="9">
                  <c:v>22.630350865417999</c:v>
                </c:pt>
                <c:pt idx="10">
                  <c:v>15.675686339264001</c:v>
                </c:pt>
                <c:pt idx="11">
                  <c:v>11.997130896572999</c:v>
                </c:pt>
                <c:pt idx="12">
                  <c:v>23.173474820062001</c:v>
                </c:pt>
              </c:numCache>
            </c:numRef>
          </c:val>
          <c:extLst>
            <c:ext xmlns:c16="http://schemas.microsoft.com/office/drawing/2014/chart" uri="{C3380CC4-5D6E-409C-BE32-E72D297353CC}">
              <c16:uniqueId val="{00000005-0815-4964-A854-4370DDD99381}"/>
            </c:ext>
          </c:extLst>
        </c:ser>
        <c:ser>
          <c:idx val="3"/>
          <c:order val="3"/>
          <c:tx>
            <c:strRef>
              <c:f>'Q41.2'!$H$29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15-4964-A854-4370DDD993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('Q41.2'!$H$28,'Q41.2'!$H$30:$H$41)</c:f>
              <c:numCache>
                <c:formatCode>0.0</c:formatCode>
                <c:ptCount val="13"/>
                <c:pt idx="0" formatCode="General">
                  <c:v>1</c:v>
                </c:pt>
                <c:pt idx="1">
                  <c:v>14.298727639145</c:v>
                </c:pt>
                <c:pt idx="2">
                  <c:v>17.715695836514001</c:v>
                </c:pt>
                <c:pt idx="3">
                  <c:v>13.965112808827</c:v>
                </c:pt>
                <c:pt idx="4">
                  <c:v>6.1778543710928</c:v>
                </c:pt>
                <c:pt idx="5">
                  <c:v>19.191840568134001</c:v>
                </c:pt>
                <c:pt idx="6">
                  <c:v>16.779654531264001</c:v>
                </c:pt>
                <c:pt idx="7">
                  <c:v>12.649443793023</c:v>
                </c:pt>
                <c:pt idx="8">
                  <c:v>11.588880738812</c:v>
                </c:pt>
                <c:pt idx="9">
                  <c:v>15.700300896287001</c:v>
                </c:pt>
                <c:pt idx="10">
                  <c:v>11.855091344896</c:v>
                </c:pt>
                <c:pt idx="11">
                  <c:v>16.794295043622999</c:v>
                </c:pt>
                <c:pt idx="12">
                  <c:v>9.8677103837062994</c:v>
                </c:pt>
              </c:numCache>
            </c:numRef>
          </c:val>
          <c:extLst>
            <c:ext xmlns:c16="http://schemas.microsoft.com/office/drawing/2014/chart" uri="{C3380CC4-5D6E-409C-BE32-E72D297353CC}">
              <c16:uniqueId val="{00000007-0815-4964-A854-4370DDD99381}"/>
            </c:ext>
          </c:extLst>
        </c:ser>
        <c:ser>
          <c:idx val="4"/>
          <c:order val="4"/>
          <c:tx>
            <c:strRef>
              <c:f>'Q41.2'!$I$29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815-4964-A854-4370DDD9938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('Q41.2'!$A$29,'Q41.2'!$A$30:$A$41)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('Q41.2'!$I$28,'Q41.2'!$I$30:$I$41)</c:f>
              <c:numCache>
                <c:formatCode>0.0</c:formatCode>
                <c:ptCount val="13"/>
                <c:pt idx="0" formatCode="General">
                  <c:v>1</c:v>
                </c:pt>
                <c:pt idx="1">
                  <c:v>28.284481135966999</c:v>
                </c:pt>
                <c:pt idx="2">
                  <c:v>17.187287204023999</c:v>
                </c:pt>
                <c:pt idx="3">
                  <c:v>24.491369200581001</c:v>
                </c:pt>
                <c:pt idx="4">
                  <c:v>23.780032821020999</c:v>
                </c:pt>
                <c:pt idx="5">
                  <c:v>14.642291513593999</c:v>
                </c:pt>
                <c:pt idx="6">
                  <c:v>36.565393579438997</c:v>
                </c:pt>
                <c:pt idx="7">
                  <c:v>36.392898499687</c:v>
                </c:pt>
                <c:pt idx="8">
                  <c:v>32.479572240966</c:v>
                </c:pt>
                <c:pt idx="9">
                  <c:v>30.957688386956999</c:v>
                </c:pt>
                <c:pt idx="10">
                  <c:v>36.435657255416999</c:v>
                </c:pt>
                <c:pt idx="11">
                  <c:v>34.300150734947998</c:v>
                </c:pt>
                <c:pt idx="12">
                  <c:v>26.408758649376999</c:v>
                </c:pt>
              </c:numCache>
            </c:numRef>
          </c:val>
          <c:extLst>
            <c:ext xmlns:c16="http://schemas.microsoft.com/office/drawing/2014/chart" uri="{C3380CC4-5D6E-409C-BE32-E72D297353CC}">
              <c16:uniqueId val="{00000009-0815-4964-A854-4370DDD9938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6025267"/>
        <c:axId val="1743553655"/>
      </c:barChart>
      <c:catAx>
        <c:axId val="196025267"/>
        <c:scaling>
          <c:orientation val="maxMin"/>
        </c:scaling>
        <c:delete val="1"/>
        <c:axPos val="l"/>
        <c:numFmt formatCode="General" sourceLinked="1"/>
        <c:majorTickMark val="in"/>
        <c:minorTickMark val="none"/>
        <c:tickLblPos val="nextTo"/>
        <c:crossAx val="1743553655"/>
        <c:crosses val="autoZero"/>
        <c:auto val="0"/>
        <c:lblAlgn val="ctr"/>
        <c:lblOffset val="100"/>
        <c:tickLblSkip val="1"/>
        <c:noMultiLvlLbl val="0"/>
      </c:catAx>
      <c:valAx>
        <c:axId val="1743553655"/>
        <c:scaling>
          <c:orientation val="minMax"/>
          <c:max val="1"/>
          <c:min val="0"/>
        </c:scaling>
        <c:delete val="1"/>
        <c:axPos val="t"/>
        <c:numFmt formatCode="0%" sourceLinked="1"/>
        <c:majorTickMark val="in"/>
        <c:minorTickMark val="none"/>
        <c:tickLblPos val="nextTo"/>
        <c:crossAx val="1960252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33F-43F9-8179-029A07A9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全体(n=1021)</c:v>
                </c:pt>
                <c:pt idx="2">
                  <c:v>建設業(n=126)</c:v>
                </c:pt>
                <c:pt idx="3">
                  <c:v>製造業(n=114)</c:v>
                </c:pt>
                <c:pt idx="4">
                  <c:v>電気・ｶﾞｽ・熱供給・水道業(n=38)</c:v>
                </c:pt>
                <c:pt idx="5">
                  <c:v>情報通信業(n=128)</c:v>
                </c:pt>
                <c:pt idx="6">
                  <c:v>運輸業、郵便業(n=97)</c:v>
                </c:pt>
                <c:pt idx="7">
                  <c:v>卸売業、小売業(n=96)</c:v>
                </c:pt>
                <c:pt idx="8">
                  <c:v>金融業、保険業(n=112)</c:v>
                </c:pt>
                <c:pt idx="9">
                  <c:v>不動産業、物品賃貸業(n=88)</c:v>
                </c:pt>
                <c:pt idx="10">
                  <c:v>宿泊業、飲食サービス業(n=60)</c:v>
                </c:pt>
                <c:pt idx="11">
                  <c:v>生活関連サービス業、娯楽業(n=55)</c:v>
                </c:pt>
                <c:pt idx="12">
                  <c:v>サービス業（他に分類されないもの）(n=106)</c:v>
                </c:pt>
              </c:strCache>
            </c:strRef>
          </c:cat>
          <c:val>
            <c:numRef>
              <c:f>(NQ41_2!$E$28,NQ41_2!$E$30:$E$41)</c:f>
              <c:numCache>
                <c:formatCode>0.0</c:formatCode>
                <c:ptCount val="13"/>
                <c:pt idx="0" formatCode="General">
                  <c:v>1</c:v>
                </c:pt>
                <c:pt idx="1">
                  <c:v>14.577675596404999</c:v>
                </c:pt>
                <c:pt idx="2">
                  <c:v>19.252759596276</c:v>
                </c:pt>
                <c:pt idx="3">
                  <c:v>12.53190134401</c:v>
                </c:pt>
                <c:pt idx="4">
                  <c:v>10.367206861190001</c:v>
                </c:pt>
                <c:pt idx="5">
                  <c:v>17.172565012484</c:v>
                </c:pt>
                <c:pt idx="6">
                  <c:v>15.067889199061</c:v>
                </c:pt>
                <c:pt idx="7">
                  <c:v>17.679168093878999</c:v>
                </c:pt>
                <c:pt idx="8">
                  <c:v>16.882723951134999</c:v>
                </c:pt>
                <c:pt idx="9">
                  <c:v>5.8293525696005997</c:v>
                </c:pt>
                <c:pt idx="10">
                  <c:v>12.798625529319001</c:v>
                </c:pt>
                <c:pt idx="11">
                  <c:v>14.216444686223999</c:v>
                </c:pt>
                <c:pt idx="12">
                  <c:v>12.359691778489999</c:v>
                </c:pt>
              </c:numCache>
            </c:numRef>
          </c:val>
          <c:extLst>
            <c:ext xmlns:c16="http://schemas.microsoft.com/office/drawing/2014/chart" uri="{C3380CC4-5D6E-409C-BE32-E72D297353CC}">
              <c16:uniqueId val="{00000001-933F-43F9-8179-029A07A999A0}"/>
            </c:ext>
          </c:extLst>
        </c:ser>
        <c:ser>
          <c:idx val="1"/>
          <c:order val="1"/>
          <c:tx>
            <c:strRef>
              <c:f>NQ41_2!$F$29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33F-43F9-8179-029A07A9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全体(n=1021)</c:v>
                </c:pt>
                <c:pt idx="2">
                  <c:v>建設業(n=126)</c:v>
                </c:pt>
                <c:pt idx="3">
                  <c:v>製造業(n=114)</c:v>
                </c:pt>
                <c:pt idx="4">
                  <c:v>電気・ｶﾞｽ・熱供給・水道業(n=38)</c:v>
                </c:pt>
                <c:pt idx="5">
                  <c:v>情報通信業(n=128)</c:v>
                </c:pt>
                <c:pt idx="6">
                  <c:v>運輸業、郵便業(n=97)</c:v>
                </c:pt>
                <c:pt idx="7">
                  <c:v>卸売業、小売業(n=96)</c:v>
                </c:pt>
                <c:pt idx="8">
                  <c:v>金融業、保険業(n=112)</c:v>
                </c:pt>
                <c:pt idx="9">
                  <c:v>不動産業、物品賃貸業(n=88)</c:v>
                </c:pt>
                <c:pt idx="10">
                  <c:v>宿泊業、飲食サービス業(n=60)</c:v>
                </c:pt>
                <c:pt idx="11">
                  <c:v>生活関連サービス業、娯楽業(n=55)</c:v>
                </c:pt>
                <c:pt idx="12">
                  <c:v>サービス業（他に分類されないもの）(n=106)</c:v>
                </c:pt>
              </c:strCache>
            </c:strRef>
          </c:cat>
          <c:val>
            <c:numRef>
              <c:f>(NQ41_2!$F$28,NQ41_2!$F$30:$F$41)</c:f>
              <c:numCache>
                <c:formatCode>0.0</c:formatCode>
                <c:ptCount val="13"/>
                <c:pt idx="0" formatCode="General">
                  <c:v>1</c:v>
                </c:pt>
                <c:pt idx="1">
                  <c:v>38.282970097751999</c:v>
                </c:pt>
                <c:pt idx="2">
                  <c:v>35.460433010076997</c:v>
                </c:pt>
                <c:pt idx="3">
                  <c:v>44.510049423520002</c:v>
                </c:pt>
                <c:pt idx="4">
                  <c:v>49.323322028333997</c:v>
                </c:pt>
                <c:pt idx="5">
                  <c:v>37.016719066519997</c:v>
                </c:pt>
                <c:pt idx="6">
                  <c:v>23.928791565217999</c:v>
                </c:pt>
                <c:pt idx="7">
                  <c:v>36.676300191742001</c:v>
                </c:pt>
                <c:pt idx="8">
                  <c:v>37.375198406690998</c:v>
                </c:pt>
                <c:pt idx="9">
                  <c:v>38.653022272462003</c:v>
                </c:pt>
                <c:pt idx="10">
                  <c:v>43.889705545250003</c:v>
                </c:pt>
                <c:pt idx="11">
                  <c:v>41.960888652786998</c:v>
                </c:pt>
                <c:pt idx="12">
                  <c:v>42.742050497679998</c:v>
                </c:pt>
              </c:numCache>
            </c:numRef>
          </c:val>
          <c:extLst>
            <c:ext xmlns:c16="http://schemas.microsoft.com/office/drawing/2014/chart" uri="{C3380CC4-5D6E-409C-BE32-E72D297353CC}">
              <c16:uniqueId val="{00000003-933F-43F9-8179-029A07A999A0}"/>
            </c:ext>
          </c:extLst>
        </c:ser>
        <c:ser>
          <c:idx val="2"/>
          <c:order val="2"/>
          <c:tx>
            <c:strRef>
              <c:f>NQ41_2!$G$29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33F-43F9-8179-029A07A9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全体(n=1021)</c:v>
                </c:pt>
                <c:pt idx="2">
                  <c:v>建設業(n=126)</c:v>
                </c:pt>
                <c:pt idx="3">
                  <c:v>製造業(n=114)</c:v>
                </c:pt>
                <c:pt idx="4">
                  <c:v>電気・ｶﾞｽ・熱供給・水道業(n=38)</c:v>
                </c:pt>
                <c:pt idx="5">
                  <c:v>情報通信業(n=128)</c:v>
                </c:pt>
                <c:pt idx="6">
                  <c:v>運輸業、郵便業(n=97)</c:v>
                </c:pt>
                <c:pt idx="7">
                  <c:v>卸売業、小売業(n=96)</c:v>
                </c:pt>
                <c:pt idx="8">
                  <c:v>金融業、保険業(n=112)</c:v>
                </c:pt>
                <c:pt idx="9">
                  <c:v>不動産業、物品賃貸業(n=88)</c:v>
                </c:pt>
                <c:pt idx="10">
                  <c:v>宿泊業、飲食サービス業(n=60)</c:v>
                </c:pt>
                <c:pt idx="11">
                  <c:v>生活関連サービス業、娯楽業(n=55)</c:v>
                </c:pt>
                <c:pt idx="12">
                  <c:v>サービス業（他に分類されないもの）(n=106)</c:v>
                </c:pt>
              </c:strCache>
            </c:strRef>
          </c:cat>
          <c:val>
            <c:numRef>
              <c:f>(NQ41_2!$G$28,NQ41_2!$G$30:$G$41)</c:f>
              <c:numCache>
                <c:formatCode>0.0</c:formatCode>
                <c:ptCount val="13"/>
                <c:pt idx="0" formatCode="General">
                  <c:v>1</c:v>
                </c:pt>
                <c:pt idx="1">
                  <c:v>27.201232312675</c:v>
                </c:pt>
                <c:pt idx="2">
                  <c:v>23.894323995404001</c:v>
                </c:pt>
                <c:pt idx="3">
                  <c:v>24.463325303592999</c:v>
                </c:pt>
                <c:pt idx="4">
                  <c:v>32.204174559263997</c:v>
                </c:pt>
                <c:pt idx="5">
                  <c:v>23.326700231667999</c:v>
                </c:pt>
                <c:pt idx="6">
                  <c:v>34.551425737686998</c:v>
                </c:pt>
                <c:pt idx="7">
                  <c:v>25.757689687847002</c:v>
                </c:pt>
                <c:pt idx="8">
                  <c:v>28.578559691473</c:v>
                </c:pt>
                <c:pt idx="9">
                  <c:v>32.777510394281997</c:v>
                </c:pt>
                <c:pt idx="10">
                  <c:v>24.661131795624001</c:v>
                </c:pt>
                <c:pt idx="11">
                  <c:v>18.260515101296001</c:v>
                </c:pt>
                <c:pt idx="12">
                  <c:v>31.489446834649002</c:v>
                </c:pt>
              </c:numCache>
            </c:numRef>
          </c:val>
          <c:extLst>
            <c:ext xmlns:c16="http://schemas.microsoft.com/office/drawing/2014/chart" uri="{C3380CC4-5D6E-409C-BE32-E72D297353CC}">
              <c16:uniqueId val="{00000005-933F-43F9-8179-029A07A999A0}"/>
            </c:ext>
          </c:extLst>
        </c:ser>
        <c:ser>
          <c:idx val="3"/>
          <c:order val="3"/>
          <c:tx>
            <c:strRef>
              <c:f>NQ41_2!$H$29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33F-43F9-8179-029A07A999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(NQ41_2!$A$29,NQ41_2!$A$30:$A$41)</c:f>
              <c:strCache>
                <c:ptCount val="13"/>
                <c:pt idx="1">
                  <c:v>全体(n=1021)</c:v>
                </c:pt>
                <c:pt idx="2">
                  <c:v>建設業(n=126)</c:v>
                </c:pt>
                <c:pt idx="3">
                  <c:v>製造業(n=114)</c:v>
                </c:pt>
                <c:pt idx="4">
                  <c:v>電気・ｶﾞｽ・熱供給・水道業(n=38)</c:v>
                </c:pt>
                <c:pt idx="5">
                  <c:v>情報通信業(n=128)</c:v>
                </c:pt>
                <c:pt idx="6">
                  <c:v>運輸業、郵便業(n=97)</c:v>
                </c:pt>
                <c:pt idx="7">
                  <c:v>卸売業、小売業(n=96)</c:v>
                </c:pt>
                <c:pt idx="8">
                  <c:v>金融業、保険業(n=112)</c:v>
                </c:pt>
                <c:pt idx="9">
                  <c:v>不動産業、物品賃貸業(n=88)</c:v>
                </c:pt>
                <c:pt idx="10">
                  <c:v>宿泊業、飲食サービス業(n=60)</c:v>
                </c:pt>
                <c:pt idx="11">
                  <c:v>生活関連サービス業、娯楽業(n=55)</c:v>
                </c:pt>
                <c:pt idx="12">
                  <c:v>サービス業（他に分類されないもの）(n=106)</c:v>
                </c:pt>
              </c:strCache>
            </c:strRef>
          </c:cat>
          <c:val>
            <c:numRef>
              <c:f>(NQ41_2!$H$28,NQ41_2!$H$30:$H$41)</c:f>
              <c:numCache>
                <c:formatCode>0.0</c:formatCode>
                <c:ptCount val="13"/>
                <c:pt idx="0" formatCode="General">
                  <c:v>1</c:v>
                </c:pt>
                <c:pt idx="1">
                  <c:v>19.938121993168998</c:v>
                </c:pt>
                <c:pt idx="2">
                  <c:v>21.392483398243002</c:v>
                </c:pt>
                <c:pt idx="3">
                  <c:v>18.494723928877001</c:v>
                </c:pt>
                <c:pt idx="4">
                  <c:v>8.1052965512122004</c:v>
                </c:pt>
                <c:pt idx="5">
                  <c:v>22.484015689328</c:v>
                </c:pt>
                <c:pt idx="6">
                  <c:v>26.451893498034</c:v>
                </c:pt>
                <c:pt idx="7">
                  <c:v>19.886842026530999</c:v>
                </c:pt>
                <c:pt idx="8">
                  <c:v>17.163517950700999</c:v>
                </c:pt>
                <c:pt idx="9">
                  <c:v>22.740114763655999</c:v>
                </c:pt>
                <c:pt idx="10">
                  <c:v>18.650537129806999</c:v>
                </c:pt>
                <c:pt idx="11">
                  <c:v>25.562151559694001</c:v>
                </c:pt>
                <c:pt idx="12">
                  <c:v>13.408810889182</c:v>
                </c:pt>
              </c:numCache>
            </c:numRef>
          </c:val>
          <c:extLst>
            <c:ext xmlns:c16="http://schemas.microsoft.com/office/drawing/2014/chart" uri="{C3380CC4-5D6E-409C-BE32-E72D297353CC}">
              <c16:uniqueId val="{00000007-933F-43F9-8179-029A07A999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5001030"/>
        <c:axId val="1149388444"/>
      </c:barChart>
      <c:catAx>
        <c:axId val="635001030"/>
        <c:scaling>
          <c:orientation val="maxMin"/>
        </c:scaling>
        <c:delete val="1"/>
        <c:axPos val="l"/>
        <c:numFmt formatCode="General" sourceLinked="1"/>
        <c:majorTickMark val="in"/>
        <c:minorTickMark val="none"/>
        <c:tickLblPos val="nextTo"/>
        <c:crossAx val="1149388444"/>
        <c:crosses val="autoZero"/>
        <c:auto val="0"/>
        <c:lblAlgn val="ctr"/>
        <c:lblOffset val="100"/>
        <c:tickLblSkip val="1"/>
        <c:noMultiLvlLbl val="0"/>
      </c:catAx>
      <c:valAx>
        <c:axId val="1149388444"/>
        <c:scaling>
          <c:orientation val="minMax"/>
          <c:max val="1"/>
          <c:min val="0"/>
        </c:scaling>
        <c:delete val="1"/>
        <c:axPos val="t"/>
        <c:numFmt formatCode="0%" sourceLinked="1"/>
        <c:majorTickMark val="in"/>
        <c:minorTickMark val="none"/>
        <c:tickLblPos val="nextTo"/>
        <c:crossAx val="6350010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21-4D65-A6A3-EA0E8D214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('Q41.3'!$E$28,'Q41.3'!$E$30:$E$41)</c:f>
              <c:numCache>
                <c:formatCode>0.0</c:formatCode>
                <c:ptCount val="13"/>
                <c:pt idx="0" formatCode="General">
                  <c:v>1</c:v>
                </c:pt>
                <c:pt idx="1">
                  <c:v>12.795986120638</c:v>
                </c:pt>
                <c:pt idx="2">
                  <c:v>19.070560418511999</c:v>
                </c:pt>
                <c:pt idx="3">
                  <c:v>15.882722200367001</c:v>
                </c:pt>
                <c:pt idx="4">
                  <c:v>15.21884086403</c:v>
                </c:pt>
                <c:pt idx="5">
                  <c:v>15.795952511522</c:v>
                </c:pt>
                <c:pt idx="6">
                  <c:v>13.104391276526</c:v>
                </c:pt>
                <c:pt idx="7">
                  <c:v>12.740423454041</c:v>
                </c:pt>
                <c:pt idx="8">
                  <c:v>11.346271888244001</c:v>
                </c:pt>
                <c:pt idx="9">
                  <c:v>10.018997192627999</c:v>
                </c:pt>
                <c:pt idx="10">
                  <c:v>7.0023642699649997</c:v>
                </c:pt>
                <c:pt idx="11">
                  <c:v>10.940954940727</c:v>
                </c:pt>
                <c:pt idx="12">
                  <c:v>7.6957481927684999</c:v>
                </c:pt>
              </c:numCache>
            </c:numRef>
          </c:val>
          <c:extLst>
            <c:ext xmlns:c16="http://schemas.microsoft.com/office/drawing/2014/chart" uri="{C3380CC4-5D6E-409C-BE32-E72D297353CC}">
              <c16:uniqueId val="{00000001-5C21-4D65-A6A3-EA0E8D214741}"/>
            </c:ext>
          </c:extLst>
        </c:ser>
        <c:ser>
          <c:idx val="1"/>
          <c:order val="1"/>
          <c:tx>
            <c:strRef>
              <c:f>'Q41.3'!$F$29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21-4D65-A6A3-EA0E8D214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('Q41.3'!$F$28,'Q41.3'!$F$30:$F$41)</c:f>
              <c:numCache>
                <c:formatCode>0.0</c:formatCode>
                <c:ptCount val="13"/>
                <c:pt idx="0" formatCode="General">
                  <c:v>1</c:v>
                </c:pt>
                <c:pt idx="1">
                  <c:v>29.848774991262001</c:v>
                </c:pt>
                <c:pt idx="2">
                  <c:v>33.705115735543004</c:v>
                </c:pt>
                <c:pt idx="3">
                  <c:v>36.230406295685</c:v>
                </c:pt>
                <c:pt idx="4">
                  <c:v>42.585670307633997</c:v>
                </c:pt>
                <c:pt idx="5">
                  <c:v>29.246402899831001</c:v>
                </c:pt>
                <c:pt idx="6">
                  <c:v>22.508629285908</c:v>
                </c:pt>
                <c:pt idx="7">
                  <c:v>30.400720906052001</c:v>
                </c:pt>
                <c:pt idx="8">
                  <c:v>27.683366404720001</c:v>
                </c:pt>
                <c:pt idx="9">
                  <c:v>31.347918680277001</c:v>
                </c:pt>
                <c:pt idx="10">
                  <c:v>30.823801177246001</c:v>
                </c:pt>
                <c:pt idx="11">
                  <c:v>20.133167804837001</c:v>
                </c:pt>
                <c:pt idx="12">
                  <c:v>28.711898810811999</c:v>
                </c:pt>
              </c:numCache>
            </c:numRef>
          </c:val>
          <c:extLst>
            <c:ext xmlns:c16="http://schemas.microsoft.com/office/drawing/2014/chart" uri="{C3380CC4-5D6E-409C-BE32-E72D297353CC}">
              <c16:uniqueId val="{00000003-5C21-4D65-A6A3-EA0E8D214741}"/>
            </c:ext>
          </c:extLst>
        </c:ser>
        <c:ser>
          <c:idx val="2"/>
          <c:order val="2"/>
          <c:tx>
            <c:strRef>
              <c:f>'Q41.3'!$G$29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21-4D65-A6A3-EA0E8D214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('Q41.3'!$G$28,'Q41.3'!$G$30:$G$41)</c:f>
              <c:numCache>
                <c:formatCode>0.0</c:formatCode>
                <c:ptCount val="13"/>
                <c:pt idx="0" formatCode="General">
                  <c:v>1</c:v>
                </c:pt>
                <c:pt idx="1">
                  <c:v>21.482120346096998</c:v>
                </c:pt>
                <c:pt idx="2">
                  <c:v>21.504866217599002</c:v>
                </c:pt>
                <c:pt idx="3">
                  <c:v>19.88369258582</c:v>
                </c:pt>
                <c:pt idx="4">
                  <c:v>20.129378114169</c:v>
                </c:pt>
                <c:pt idx="5">
                  <c:v>28.830693632191</c:v>
                </c:pt>
                <c:pt idx="6">
                  <c:v>17.887835354779</c:v>
                </c:pt>
                <c:pt idx="7">
                  <c:v>14.68701882951</c:v>
                </c:pt>
                <c:pt idx="8">
                  <c:v>24.026646315114</c:v>
                </c:pt>
                <c:pt idx="9">
                  <c:v>23.445858992382</c:v>
                </c:pt>
                <c:pt idx="10">
                  <c:v>19.081084184110999</c:v>
                </c:pt>
                <c:pt idx="11">
                  <c:v>18.996526682748001</c:v>
                </c:pt>
                <c:pt idx="12">
                  <c:v>25.213570241907998</c:v>
                </c:pt>
              </c:numCache>
            </c:numRef>
          </c:val>
          <c:extLst>
            <c:ext xmlns:c16="http://schemas.microsoft.com/office/drawing/2014/chart" uri="{C3380CC4-5D6E-409C-BE32-E72D297353CC}">
              <c16:uniqueId val="{00000005-5C21-4D65-A6A3-EA0E8D214741}"/>
            </c:ext>
          </c:extLst>
        </c:ser>
        <c:ser>
          <c:idx val="3"/>
          <c:order val="3"/>
          <c:tx>
            <c:strRef>
              <c:f>'Q41.3'!$H$29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C21-4D65-A6A3-EA0E8D214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('Q41.3'!$H$28,'Q41.3'!$H$30:$H$41)</c:f>
              <c:numCache>
                <c:formatCode>0.0</c:formatCode>
                <c:ptCount val="13"/>
                <c:pt idx="0" formatCode="General">
                  <c:v>1</c:v>
                </c:pt>
                <c:pt idx="1">
                  <c:v>16.451750481937999</c:v>
                </c:pt>
                <c:pt idx="2">
                  <c:v>16.444232414552001</c:v>
                </c:pt>
                <c:pt idx="3">
                  <c:v>14.543904899772</c:v>
                </c:pt>
                <c:pt idx="4">
                  <c:v>8.0829376553650008</c:v>
                </c:pt>
                <c:pt idx="5">
                  <c:v>14.617205763352001</c:v>
                </c:pt>
                <c:pt idx="6">
                  <c:v>22.937598301617001</c:v>
                </c:pt>
                <c:pt idx="7">
                  <c:v>16.223795117601998</c:v>
                </c:pt>
                <c:pt idx="8">
                  <c:v>17.120670163593999</c:v>
                </c:pt>
                <c:pt idx="9">
                  <c:v>14.134433538384</c:v>
                </c:pt>
                <c:pt idx="10">
                  <c:v>14.776705350392</c:v>
                </c:pt>
                <c:pt idx="11">
                  <c:v>20.136503309319</c:v>
                </c:pt>
                <c:pt idx="12">
                  <c:v>16.852928300658</c:v>
                </c:pt>
              </c:numCache>
            </c:numRef>
          </c:val>
          <c:extLst>
            <c:ext xmlns:c16="http://schemas.microsoft.com/office/drawing/2014/chart" uri="{C3380CC4-5D6E-409C-BE32-E72D297353CC}">
              <c16:uniqueId val="{00000007-5C21-4D65-A6A3-EA0E8D214741}"/>
            </c:ext>
          </c:extLst>
        </c:ser>
        <c:ser>
          <c:idx val="4"/>
          <c:order val="4"/>
          <c:tx>
            <c:strRef>
              <c:f>'Q41.3'!$I$29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C21-4D65-A6A3-EA0E8D2147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('Q41.3'!$A$29,'Q41.3'!$A$30:$A$41)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('Q41.3'!$I$28,'Q41.3'!$I$30:$I$41)</c:f>
              <c:numCache>
                <c:formatCode>0.0</c:formatCode>
                <c:ptCount val="13"/>
                <c:pt idx="0" formatCode="General">
                  <c:v>1</c:v>
                </c:pt>
                <c:pt idx="1">
                  <c:v>19.421368060064999</c:v>
                </c:pt>
                <c:pt idx="2">
                  <c:v>9.2752252137937994</c:v>
                </c:pt>
                <c:pt idx="3">
                  <c:v>13.459274018357</c:v>
                </c:pt>
                <c:pt idx="4">
                  <c:v>13.983173058802</c:v>
                </c:pt>
                <c:pt idx="5">
                  <c:v>11.509745193103999</c:v>
                </c:pt>
                <c:pt idx="6">
                  <c:v>23.561545781168999</c:v>
                </c:pt>
                <c:pt idx="7">
                  <c:v>25.948041692795002</c:v>
                </c:pt>
                <c:pt idx="8">
                  <c:v>19.823045228329001</c:v>
                </c:pt>
                <c:pt idx="9">
                  <c:v>21.052791596329001</c:v>
                </c:pt>
                <c:pt idx="10">
                  <c:v>28.316045018286001</c:v>
                </c:pt>
                <c:pt idx="11">
                  <c:v>29.792847262369001</c:v>
                </c:pt>
                <c:pt idx="12">
                  <c:v>21.525854453853</c:v>
                </c:pt>
              </c:numCache>
            </c:numRef>
          </c:val>
          <c:extLst>
            <c:ext xmlns:c16="http://schemas.microsoft.com/office/drawing/2014/chart" uri="{C3380CC4-5D6E-409C-BE32-E72D297353CC}">
              <c16:uniqueId val="{00000009-5C21-4D65-A6A3-EA0E8D2147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22992444"/>
        <c:axId val="886004375"/>
      </c:barChart>
      <c:catAx>
        <c:axId val="922992444"/>
        <c:scaling>
          <c:orientation val="maxMin"/>
        </c:scaling>
        <c:delete val="1"/>
        <c:axPos val="l"/>
        <c:numFmt formatCode="General" sourceLinked="1"/>
        <c:majorTickMark val="in"/>
        <c:minorTickMark val="none"/>
        <c:tickLblPos val="nextTo"/>
        <c:crossAx val="886004375"/>
        <c:crosses val="autoZero"/>
        <c:auto val="0"/>
        <c:lblAlgn val="ctr"/>
        <c:lblOffset val="100"/>
        <c:tickLblSkip val="1"/>
        <c:noMultiLvlLbl val="0"/>
      </c:catAx>
      <c:valAx>
        <c:axId val="886004375"/>
        <c:scaling>
          <c:orientation val="minMax"/>
          <c:max val="1"/>
          <c:min val="0"/>
        </c:scaling>
        <c:delete val="1"/>
        <c:axPos val="t"/>
        <c:numFmt formatCode="0%" sourceLinked="1"/>
        <c:majorTickMark val="in"/>
        <c:minorTickMark val="none"/>
        <c:tickLblPos val="nextTo"/>
        <c:crossAx val="9229924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64-47AD-BFFE-414E0297D0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全体(n=1147)</c:v>
                </c:pt>
                <c:pt idx="2">
                  <c:v>建設業(n=138)</c:v>
                </c:pt>
                <c:pt idx="3">
                  <c:v>製造業(n=130)</c:v>
                </c:pt>
                <c:pt idx="4">
                  <c:v>電気・ｶﾞｽ・熱供給・水道業(n=43)</c:v>
                </c:pt>
                <c:pt idx="5">
                  <c:v>情報通信業(n=133)</c:v>
                </c:pt>
                <c:pt idx="6">
                  <c:v>運輸業、郵便業(n=117)</c:v>
                </c:pt>
                <c:pt idx="7">
                  <c:v>卸売業、小売業(n=111)</c:v>
                </c:pt>
                <c:pt idx="8">
                  <c:v>金融業、保険業(n=133)</c:v>
                </c:pt>
                <c:pt idx="9">
                  <c:v>不動産業、物品賃貸業(n=101)</c:v>
                </c:pt>
                <c:pt idx="10">
                  <c:v>宿泊業、飲食サービス業(n=68)</c:v>
                </c:pt>
                <c:pt idx="11">
                  <c:v>生活関連サービス業、娯楽業(n=59)</c:v>
                </c:pt>
                <c:pt idx="12">
                  <c:v>サービス業（他に分類されないもの）(n=113)</c:v>
                </c:pt>
              </c:strCache>
            </c:strRef>
          </c:cat>
          <c:val>
            <c:numRef>
              <c:f>(NQ41_3!$E$28,NQ41_3!$E$30:$E$41)</c:f>
              <c:numCache>
                <c:formatCode>0.0</c:formatCode>
                <c:ptCount val="13"/>
                <c:pt idx="0" formatCode="General">
                  <c:v>1</c:v>
                </c:pt>
                <c:pt idx="1">
                  <c:v>15.880123318769</c:v>
                </c:pt>
                <c:pt idx="2">
                  <c:v>21.020234509760002</c:v>
                </c:pt>
                <c:pt idx="3">
                  <c:v>18.352887637822999</c:v>
                </c:pt>
                <c:pt idx="4">
                  <c:v>17.692864762884</c:v>
                </c:pt>
                <c:pt idx="5">
                  <c:v>17.850499522225999</c:v>
                </c:pt>
                <c:pt idx="6">
                  <c:v>17.143715699706</c:v>
                </c:pt>
                <c:pt idx="7">
                  <c:v>17.204708349760001</c:v>
                </c:pt>
                <c:pt idx="8">
                  <c:v>14.151537584030001</c:v>
                </c:pt>
                <c:pt idx="9">
                  <c:v>12.690755500053999</c:v>
                </c:pt>
                <c:pt idx="10">
                  <c:v>9.7683843919483007</c:v>
                </c:pt>
                <c:pt idx="11">
                  <c:v>15.583818050013001</c:v>
                </c:pt>
                <c:pt idx="12">
                  <c:v>9.8067307891144999</c:v>
                </c:pt>
              </c:numCache>
            </c:numRef>
          </c:val>
          <c:extLst>
            <c:ext xmlns:c16="http://schemas.microsoft.com/office/drawing/2014/chart" uri="{C3380CC4-5D6E-409C-BE32-E72D297353CC}">
              <c16:uniqueId val="{00000001-5264-47AD-BFFE-414E0297D088}"/>
            </c:ext>
          </c:extLst>
        </c:ser>
        <c:ser>
          <c:idx val="1"/>
          <c:order val="1"/>
          <c:tx>
            <c:strRef>
              <c:f>NQ41_3!$F$29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64-47AD-BFFE-414E0297D0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全体(n=1147)</c:v>
                </c:pt>
                <c:pt idx="2">
                  <c:v>建設業(n=138)</c:v>
                </c:pt>
                <c:pt idx="3">
                  <c:v>製造業(n=130)</c:v>
                </c:pt>
                <c:pt idx="4">
                  <c:v>電気・ｶﾞｽ・熱供給・水道業(n=43)</c:v>
                </c:pt>
                <c:pt idx="5">
                  <c:v>情報通信業(n=133)</c:v>
                </c:pt>
                <c:pt idx="6">
                  <c:v>運輸業、郵便業(n=117)</c:v>
                </c:pt>
                <c:pt idx="7">
                  <c:v>卸売業、小売業(n=111)</c:v>
                </c:pt>
                <c:pt idx="8">
                  <c:v>金融業、保険業(n=133)</c:v>
                </c:pt>
                <c:pt idx="9">
                  <c:v>不動産業、物品賃貸業(n=101)</c:v>
                </c:pt>
                <c:pt idx="10">
                  <c:v>宿泊業、飲食サービス業(n=68)</c:v>
                </c:pt>
                <c:pt idx="11">
                  <c:v>生活関連サービス業、娯楽業(n=59)</c:v>
                </c:pt>
                <c:pt idx="12">
                  <c:v>サービス業（他に分類されないもの）(n=113)</c:v>
                </c:pt>
              </c:strCache>
            </c:strRef>
          </c:cat>
          <c:val>
            <c:numRef>
              <c:f>(NQ41_3!$F$28,NQ41_3!$F$30:$F$41)</c:f>
              <c:numCache>
                <c:formatCode>0.0</c:formatCode>
                <c:ptCount val="13"/>
                <c:pt idx="0" formatCode="General">
                  <c:v>1</c:v>
                </c:pt>
                <c:pt idx="1">
                  <c:v>37.043040161703999</c:v>
                </c:pt>
                <c:pt idx="2">
                  <c:v>37.150950018856001</c:v>
                </c:pt>
                <c:pt idx="3">
                  <c:v>41.865151793815002</c:v>
                </c:pt>
                <c:pt idx="4">
                  <c:v>49.508534343804001</c:v>
                </c:pt>
                <c:pt idx="5">
                  <c:v>33.050422290740002</c:v>
                </c:pt>
                <c:pt idx="6">
                  <c:v>29.446735306118999</c:v>
                </c:pt>
                <c:pt idx="7">
                  <c:v>41.053230192690997</c:v>
                </c:pt>
                <c:pt idx="8">
                  <c:v>34.527834692096</c:v>
                </c:pt>
                <c:pt idx="9">
                  <c:v>39.707444144180997</c:v>
                </c:pt>
                <c:pt idx="10">
                  <c:v>42.999582242789998</c:v>
                </c:pt>
                <c:pt idx="11">
                  <c:v>28.676804313765</c:v>
                </c:pt>
                <c:pt idx="12">
                  <c:v>36.587717662918998</c:v>
                </c:pt>
              </c:numCache>
            </c:numRef>
          </c:val>
          <c:extLst>
            <c:ext xmlns:c16="http://schemas.microsoft.com/office/drawing/2014/chart" uri="{C3380CC4-5D6E-409C-BE32-E72D297353CC}">
              <c16:uniqueId val="{00000003-5264-47AD-BFFE-414E0297D088}"/>
            </c:ext>
          </c:extLst>
        </c:ser>
        <c:ser>
          <c:idx val="2"/>
          <c:order val="2"/>
          <c:tx>
            <c:strRef>
              <c:f>NQ41_3!$G$29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64-47AD-BFFE-414E0297D0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全体(n=1147)</c:v>
                </c:pt>
                <c:pt idx="2">
                  <c:v>建設業(n=138)</c:v>
                </c:pt>
                <c:pt idx="3">
                  <c:v>製造業(n=130)</c:v>
                </c:pt>
                <c:pt idx="4">
                  <c:v>電気・ｶﾞｽ・熱供給・水道業(n=43)</c:v>
                </c:pt>
                <c:pt idx="5">
                  <c:v>情報通信業(n=133)</c:v>
                </c:pt>
                <c:pt idx="6">
                  <c:v>運輸業、郵便業(n=117)</c:v>
                </c:pt>
                <c:pt idx="7">
                  <c:v>卸売業、小売業(n=111)</c:v>
                </c:pt>
                <c:pt idx="8">
                  <c:v>金融業、保険業(n=133)</c:v>
                </c:pt>
                <c:pt idx="9">
                  <c:v>不動産業、物品賃貸業(n=101)</c:v>
                </c:pt>
                <c:pt idx="10">
                  <c:v>宿泊業、飲食サービス業(n=68)</c:v>
                </c:pt>
                <c:pt idx="11">
                  <c:v>生活関連サービス業、娯楽業(n=59)</c:v>
                </c:pt>
                <c:pt idx="12">
                  <c:v>サービス業（他に分類されないもの）(n=113)</c:v>
                </c:pt>
              </c:strCache>
            </c:strRef>
          </c:cat>
          <c:val>
            <c:numRef>
              <c:f>(NQ41_3!$G$28,NQ41_3!$G$30:$G$41)</c:f>
              <c:numCache>
                <c:formatCode>0.0</c:formatCode>
                <c:ptCount val="13"/>
                <c:pt idx="0" formatCode="General">
                  <c:v>1</c:v>
                </c:pt>
                <c:pt idx="1">
                  <c:v>26.659822621598</c:v>
                </c:pt>
                <c:pt idx="2">
                  <c:v>23.703410968256001</c:v>
                </c:pt>
                <c:pt idx="3">
                  <c:v>22.976110218948001</c:v>
                </c:pt>
                <c:pt idx="4">
                  <c:v>23.401674800129001</c:v>
                </c:pt>
                <c:pt idx="5">
                  <c:v>32.580642574830001</c:v>
                </c:pt>
                <c:pt idx="6">
                  <c:v>23.401618383816999</c:v>
                </c:pt>
                <c:pt idx="7">
                  <c:v>19.833396935406999</c:v>
                </c:pt>
                <c:pt idx="8">
                  <c:v>29.967022797931001</c:v>
                </c:pt>
                <c:pt idx="9">
                  <c:v>29.698148251803001</c:v>
                </c:pt>
                <c:pt idx="10">
                  <c:v>26.618347423741</c:v>
                </c:pt>
                <c:pt idx="11">
                  <c:v>27.057822375647</c:v>
                </c:pt>
                <c:pt idx="12">
                  <c:v>32.129779899394997</c:v>
                </c:pt>
              </c:numCache>
            </c:numRef>
          </c:val>
          <c:extLst>
            <c:ext xmlns:c16="http://schemas.microsoft.com/office/drawing/2014/chart" uri="{C3380CC4-5D6E-409C-BE32-E72D297353CC}">
              <c16:uniqueId val="{00000005-5264-47AD-BFFE-414E0297D088}"/>
            </c:ext>
          </c:extLst>
        </c:ser>
        <c:ser>
          <c:idx val="3"/>
          <c:order val="3"/>
          <c:tx>
            <c:strRef>
              <c:f>NQ41_3!$H$29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64-47AD-BFFE-414E0297D0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(NQ41_3!$A$29,NQ41_3!$A$30:$A$41)</c:f>
              <c:strCache>
                <c:ptCount val="13"/>
                <c:pt idx="1">
                  <c:v>全体(n=1147)</c:v>
                </c:pt>
                <c:pt idx="2">
                  <c:v>建設業(n=138)</c:v>
                </c:pt>
                <c:pt idx="3">
                  <c:v>製造業(n=130)</c:v>
                </c:pt>
                <c:pt idx="4">
                  <c:v>電気・ｶﾞｽ・熱供給・水道業(n=43)</c:v>
                </c:pt>
                <c:pt idx="5">
                  <c:v>情報通信業(n=133)</c:v>
                </c:pt>
                <c:pt idx="6">
                  <c:v>運輸業、郵便業(n=117)</c:v>
                </c:pt>
                <c:pt idx="7">
                  <c:v>卸売業、小売業(n=111)</c:v>
                </c:pt>
                <c:pt idx="8">
                  <c:v>金融業、保険業(n=133)</c:v>
                </c:pt>
                <c:pt idx="9">
                  <c:v>不動産業、物品賃貸業(n=101)</c:v>
                </c:pt>
                <c:pt idx="10">
                  <c:v>宿泊業、飲食サービス業(n=68)</c:v>
                </c:pt>
                <c:pt idx="11">
                  <c:v>生活関連サービス業、娯楽業(n=59)</c:v>
                </c:pt>
                <c:pt idx="12">
                  <c:v>サービス業（他に分類されないもの）(n=113)</c:v>
                </c:pt>
              </c:strCache>
            </c:strRef>
          </c:cat>
          <c:val>
            <c:numRef>
              <c:f>(NQ41_3!$H$28,NQ41_3!$H$30:$H$41)</c:f>
              <c:numCache>
                <c:formatCode>0.0</c:formatCode>
                <c:ptCount val="13"/>
                <c:pt idx="0" formatCode="General">
                  <c:v>1</c:v>
                </c:pt>
                <c:pt idx="1">
                  <c:v>20.417013897928999</c:v>
                </c:pt>
                <c:pt idx="2">
                  <c:v>18.125404503127999</c:v>
                </c:pt>
                <c:pt idx="3">
                  <c:v>16.805850349414001</c:v>
                </c:pt>
                <c:pt idx="4">
                  <c:v>9.3969260931823992</c:v>
                </c:pt>
                <c:pt idx="5">
                  <c:v>16.518435612204001</c:v>
                </c:pt>
                <c:pt idx="6">
                  <c:v>30.007930610357999</c:v>
                </c:pt>
                <c:pt idx="7">
                  <c:v>21.908664522142001</c:v>
                </c:pt>
                <c:pt idx="8">
                  <c:v>21.353604925942999</c:v>
                </c:pt>
                <c:pt idx="9">
                  <c:v>17.903652103963001</c:v>
                </c:pt>
                <c:pt idx="10">
                  <c:v>20.613685941520998</c:v>
                </c:pt>
                <c:pt idx="11">
                  <c:v>28.681555260574001</c:v>
                </c:pt>
                <c:pt idx="12">
                  <c:v>21.475771648572</c:v>
                </c:pt>
              </c:numCache>
            </c:numRef>
          </c:val>
          <c:extLst>
            <c:ext xmlns:c16="http://schemas.microsoft.com/office/drawing/2014/chart" uri="{C3380CC4-5D6E-409C-BE32-E72D297353CC}">
              <c16:uniqueId val="{00000007-5264-47AD-BFFE-414E0297D0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0870688"/>
        <c:axId val="232726781"/>
      </c:barChart>
      <c:catAx>
        <c:axId val="1530870688"/>
        <c:scaling>
          <c:orientation val="maxMin"/>
        </c:scaling>
        <c:delete val="1"/>
        <c:axPos val="l"/>
        <c:numFmt formatCode="General" sourceLinked="1"/>
        <c:majorTickMark val="in"/>
        <c:minorTickMark val="none"/>
        <c:tickLblPos val="nextTo"/>
        <c:crossAx val="232726781"/>
        <c:crosses val="autoZero"/>
        <c:auto val="0"/>
        <c:lblAlgn val="ctr"/>
        <c:lblOffset val="100"/>
        <c:tickLblSkip val="1"/>
        <c:noMultiLvlLbl val="0"/>
      </c:catAx>
      <c:valAx>
        <c:axId val="232726781"/>
        <c:scaling>
          <c:orientation val="minMax"/>
          <c:max val="1"/>
          <c:min val="0"/>
        </c:scaling>
        <c:delete val="1"/>
        <c:axPos val="t"/>
        <c:numFmt formatCode="0%" sourceLinked="1"/>
        <c:majorTickMark val="in"/>
        <c:minorTickMark val="none"/>
        <c:tickLblPos val="nextTo"/>
        <c:crossAx val="15308706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CEC-4DF6-BAE2-32726FFA0C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('Q41.4'!$E$28,'Q41.4'!$E$30:$E$41)</c:f>
              <c:numCache>
                <c:formatCode>0.0</c:formatCode>
                <c:ptCount val="13"/>
                <c:pt idx="0" formatCode="General">
                  <c:v>1</c:v>
                </c:pt>
                <c:pt idx="1">
                  <c:v>6.849025453636</c:v>
                </c:pt>
                <c:pt idx="2">
                  <c:v>9.3071207507438007</c:v>
                </c:pt>
                <c:pt idx="3">
                  <c:v>8.9726387604822992</c:v>
                </c:pt>
                <c:pt idx="4">
                  <c:v>9.7596658521724002</c:v>
                </c:pt>
                <c:pt idx="5">
                  <c:v>9.2299950153552999</c:v>
                </c:pt>
                <c:pt idx="6">
                  <c:v>7.0533969495158999</c:v>
                </c:pt>
                <c:pt idx="7">
                  <c:v>5.8959647606462999</c:v>
                </c:pt>
                <c:pt idx="8">
                  <c:v>4.0905744742887</c:v>
                </c:pt>
                <c:pt idx="9">
                  <c:v>3.9153733891023998</c:v>
                </c:pt>
                <c:pt idx="10">
                  <c:v>5.0309654454860997</c:v>
                </c:pt>
                <c:pt idx="11">
                  <c:v>4.7535960594456999</c:v>
                </c:pt>
                <c:pt idx="12">
                  <c:v>7.5115035250093998</c:v>
                </c:pt>
              </c:numCache>
            </c:numRef>
          </c:val>
          <c:extLst>
            <c:ext xmlns:c16="http://schemas.microsoft.com/office/drawing/2014/chart" uri="{C3380CC4-5D6E-409C-BE32-E72D297353CC}">
              <c16:uniqueId val="{00000001-9CEC-4DF6-BAE2-32726FFA0CFE}"/>
            </c:ext>
          </c:extLst>
        </c:ser>
        <c:ser>
          <c:idx val="1"/>
          <c:order val="1"/>
          <c:tx>
            <c:strRef>
              <c:f>'Q41.4'!$F$29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CEC-4DF6-BAE2-32726FFA0C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('Q41.4'!$F$28,'Q41.4'!$F$30:$F$41)</c:f>
              <c:numCache>
                <c:formatCode>0.0</c:formatCode>
                <c:ptCount val="13"/>
                <c:pt idx="0" formatCode="General">
                  <c:v>1</c:v>
                </c:pt>
                <c:pt idx="1">
                  <c:v>23.986627423874999</c:v>
                </c:pt>
                <c:pt idx="2">
                  <c:v>23.656771619901001</c:v>
                </c:pt>
                <c:pt idx="3">
                  <c:v>27.444560745233002</c:v>
                </c:pt>
                <c:pt idx="4">
                  <c:v>26.403795464529001</c:v>
                </c:pt>
                <c:pt idx="5">
                  <c:v>27.270028656952999</c:v>
                </c:pt>
                <c:pt idx="6">
                  <c:v>20.850685733938999</c:v>
                </c:pt>
                <c:pt idx="7">
                  <c:v>20.723923739060002</c:v>
                </c:pt>
                <c:pt idx="8">
                  <c:v>28.944251882502002</c:v>
                </c:pt>
                <c:pt idx="9">
                  <c:v>25.966128690310001</c:v>
                </c:pt>
                <c:pt idx="10">
                  <c:v>19.557903895740999</c:v>
                </c:pt>
                <c:pt idx="11">
                  <c:v>12.109385652092</c:v>
                </c:pt>
                <c:pt idx="12">
                  <c:v>25.533224282028002</c:v>
                </c:pt>
              </c:numCache>
            </c:numRef>
          </c:val>
          <c:extLst>
            <c:ext xmlns:c16="http://schemas.microsoft.com/office/drawing/2014/chart" uri="{C3380CC4-5D6E-409C-BE32-E72D297353CC}">
              <c16:uniqueId val="{00000003-9CEC-4DF6-BAE2-32726FFA0CFE}"/>
            </c:ext>
          </c:extLst>
        </c:ser>
        <c:ser>
          <c:idx val="2"/>
          <c:order val="2"/>
          <c:tx>
            <c:strRef>
              <c:f>'Q41.4'!$G$29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CEC-4DF6-BAE2-32726FFA0C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('Q41.4'!$G$28,'Q41.4'!$G$30:$G$41)</c:f>
              <c:numCache>
                <c:formatCode>0.0</c:formatCode>
                <c:ptCount val="13"/>
                <c:pt idx="0" formatCode="General">
                  <c:v>1</c:v>
                </c:pt>
                <c:pt idx="1">
                  <c:v>22.566013689969999</c:v>
                </c:pt>
                <c:pt idx="2">
                  <c:v>24.345840378540998</c:v>
                </c:pt>
                <c:pt idx="3">
                  <c:v>24.709243427836</c:v>
                </c:pt>
                <c:pt idx="4">
                  <c:v>26.500358443795001</c:v>
                </c:pt>
                <c:pt idx="5">
                  <c:v>23.271566804784001</c:v>
                </c:pt>
                <c:pt idx="6">
                  <c:v>15.018182179807001</c:v>
                </c:pt>
                <c:pt idx="7">
                  <c:v>21.905838575208001</c:v>
                </c:pt>
                <c:pt idx="8">
                  <c:v>21.553651518003001</c:v>
                </c:pt>
                <c:pt idx="9">
                  <c:v>28.891250133286999</c:v>
                </c:pt>
                <c:pt idx="10">
                  <c:v>16.904748591053998</c:v>
                </c:pt>
                <c:pt idx="11">
                  <c:v>23.453001042446999</c:v>
                </c:pt>
                <c:pt idx="12">
                  <c:v>23.858615556516</c:v>
                </c:pt>
              </c:numCache>
            </c:numRef>
          </c:val>
          <c:extLst>
            <c:ext xmlns:c16="http://schemas.microsoft.com/office/drawing/2014/chart" uri="{C3380CC4-5D6E-409C-BE32-E72D297353CC}">
              <c16:uniqueId val="{00000005-9CEC-4DF6-BAE2-32726FFA0CFE}"/>
            </c:ext>
          </c:extLst>
        </c:ser>
        <c:ser>
          <c:idx val="3"/>
          <c:order val="3"/>
          <c:tx>
            <c:strRef>
              <c:f>'Q41.4'!$H$29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CEC-4DF6-BAE2-32726FFA0C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('Q41.4'!$H$28,'Q41.4'!$H$30:$H$41)</c:f>
              <c:numCache>
                <c:formatCode>0.0</c:formatCode>
                <c:ptCount val="13"/>
                <c:pt idx="0" formatCode="General">
                  <c:v>1</c:v>
                </c:pt>
                <c:pt idx="1">
                  <c:v>23.536329901784001</c:v>
                </c:pt>
                <c:pt idx="2">
                  <c:v>28.899622584751999</c:v>
                </c:pt>
                <c:pt idx="3">
                  <c:v>26.940550316261</c:v>
                </c:pt>
                <c:pt idx="4">
                  <c:v>21.72357808297</c:v>
                </c:pt>
                <c:pt idx="5">
                  <c:v>24.795037703161999</c:v>
                </c:pt>
                <c:pt idx="6">
                  <c:v>22.751986651778001</c:v>
                </c:pt>
                <c:pt idx="7">
                  <c:v>21.493297395547</c:v>
                </c:pt>
                <c:pt idx="8">
                  <c:v>21.335506163481998</c:v>
                </c:pt>
                <c:pt idx="9">
                  <c:v>19.280697268107001</c:v>
                </c:pt>
                <c:pt idx="10">
                  <c:v>24.138187960484</c:v>
                </c:pt>
                <c:pt idx="11">
                  <c:v>28.784164914920002</c:v>
                </c:pt>
                <c:pt idx="12">
                  <c:v>19.45808187411</c:v>
                </c:pt>
              </c:numCache>
            </c:numRef>
          </c:val>
          <c:extLst>
            <c:ext xmlns:c16="http://schemas.microsoft.com/office/drawing/2014/chart" uri="{C3380CC4-5D6E-409C-BE32-E72D297353CC}">
              <c16:uniqueId val="{00000007-9CEC-4DF6-BAE2-32726FFA0CFE}"/>
            </c:ext>
          </c:extLst>
        </c:ser>
        <c:ser>
          <c:idx val="4"/>
          <c:order val="4"/>
          <c:tx>
            <c:strRef>
              <c:f>'Q41.4'!$I$29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CEC-4DF6-BAE2-32726FFA0CF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('Q41.4'!$A$29,'Q41.4'!$A$30:$A$41)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('Q41.4'!$I$28,'Q41.4'!$I$30:$I$41)</c:f>
              <c:numCache>
                <c:formatCode>0.0</c:formatCode>
                <c:ptCount val="13"/>
                <c:pt idx="0" formatCode="General">
                  <c:v>1</c:v>
                </c:pt>
                <c:pt idx="1">
                  <c:v>23.062003530735002</c:v>
                </c:pt>
                <c:pt idx="2">
                  <c:v>13.790644666062001</c:v>
                </c:pt>
                <c:pt idx="3">
                  <c:v>11.933006750188</c:v>
                </c:pt>
                <c:pt idx="4">
                  <c:v>15.612602156534001</c:v>
                </c:pt>
                <c:pt idx="5">
                  <c:v>15.433371819745</c:v>
                </c:pt>
                <c:pt idx="6">
                  <c:v>34.325748484960002</c:v>
                </c:pt>
                <c:pt idx="7">
                  <c:v>29.980975529538998</c:v>
                </c:pt>
                <c:pt idx="8">
                  <c:v>24.076015961724998</c:v>
                </c:pt>
                <c:pt idx="9">
                  <c:v>21.946550519193998</c:v>
                </c:pt>
                <c:pt idx="10">
                  <c:v>34.368194107233997</c:v>
                </c:pt>
                <c:pt idx="11">
                  <c:v>30.899852331095001</c:v>
                </c:pt>
                <c:pt idx="12">
                  <c:v>23.638574762337001</c:v>
                </c:pt>
              </c:numCache>
            </c:numRef>
          </c:val>
          <c:extLst>
            <c:ext xmlns:c16="http://schemas.microsoft.com/office/drawing/2014/chart" uri="{C3380CC4-5D6E-409C-BE32-E72D297353CC}">
              <c16:uniqueId val="{00000009-9CEC-4DF6-BAE2-32726FFA0CF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63716901"/>
        <c:axId val="1767532961"/>
      </c:barChart>
      <c:catAx>
        <c:axId val="663716901"/>
        <c:scaling>
          <c:orientation val="maxMin"/>
        </c:scaling>
        <c:delete val="1"/>
        <c:axPos val="l"/>
        <c:numFmt formatCode="General" sourceLinked="1"/>
        <c:majorTickMark val="in"/>
        <c:minorTickMark val="none"/>
        <c:tickLblPos val="nextTo"/>
        <c:crossAx val="1767532961"/>
        <c:crosses val="autoZero"/>
        <c:auto val="0"/>
        <c:lblAlgn val="ctr"/>
        <c:lblOffset val="100"/>
        <c:tickLblSkip val="1"/>
        <c:noMultiLvlLbl val="0"/>
      </c:catAx>
      <c:valAx>
        <c:axId val="1767532961"/>
        <c:scaling>
          <c:orientation val="minMax"/>
          <c:max val="1"/>
          <c:min val="0"/>
        </c:scaling>
        <c:delete val="1"/>
        <c:axPos val="t"/>
        <c:numFmt formatCode="0%" sourceLinked="1"/>
        <c:majorTickMark val="in"/>
        <c:minorTickMark val="none"/>
        <c:tickLblPos val="nextTo"/>
        <c:crossAx val="6637169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E0-4BA6-99E1-1723FD1235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全体(n=1095)</c:v>
                </c:pt>
                <c:pt idx="2">
                  <c:v>建設業(n=131)</c:v>
                </c:pt>
                <c:pt idx="3">
                  <c:v>製造業(n=132)</c:v>
                </c:pt>
                <c:pt idx="4">
                  <c:v>電気・ｶﾞｽ・熱供給・水道業(n=42)</c:v>
                </c:pt>
                <c:pt idx="5">
                  <c:v>情報通信業(n=127)</c:v>
                </c:pt>
                <c:pt idx="6">
                  <c:v>運輸業、郵便業(n=101)</c:v>
                </c:pt>
                <c:pt idx="7">
                  <c:v>卸売業、小売業(n=105)</c:v>
                </c:pt>
                <c:pt idx="8">
                  <c:v>金融業、保険業(n=126)</c:v>
                </c:pt>
                <c:pt idx="9">
                  <c:v>不動産業、物品賃貸業(n=100)</c:v>
                </c:pt>
                <c:pt idx="10">
                  <c:v>宿泊業、飲食サービス業(n=62)</c:v>
                </c:pt>
                <c:pt idx="11">
                  <c:v>生活関連サービス業、娯楽業(n=58)</c:v>
                </c:pt>
                <c:pt idx="12">
                  <c:v>サービス業（他に分類されないもの）(n=110)</c:v>
                </c:pt>
              </c:strCache>
            </c:strRef>
          </c:cat>
          <c:val>
            <c:numRef>
              <c:f>(NQ41_4!$E$28,NQ41_4!$E$30:$E$41)</c:f>
              <c:numCache>
                <c:formatCode>0.0</c:formatCode>
                <c:ptCount val="13"/>
                <c:pt idx="0" formatCode="General">
                  <c:v>1</c:v>
                </c:pt>
                <c:pt idx="1">
                  <c:v>8.9020065090620992</c:v>
                </c:pt>
                <c:pt idx="2">
                  <c:v>10.795952150079</c:v>
                </c:pt>
                <c:pt idx="3">
                  <c:v>10.188424095541</c:v>
                </c:pt>
                <c:pt idx="4">
                  <c:v>11.56531200343</c:v>
                </c:pt>
                <c:pt idx="5">
                  <c:v>10.914464977463</c:v>
                </c:pt>
                <c:pt idx="6">
                  <c:v>10.739973104833</c:v>
                </c:pt>
                <c:pt idx="7">
                  <c:v>8.4205182880457006</c:v>
                </c:pt>
                <c:pt idx="8">
                  <c:v>5.3877236898245</c:v>
                </c:pt>
                <c:pt idx="9">
                  <c:v>5.0162720740038997</c:v>
                </c:pt>
                <c:pt idx="10">
                  <c:v>7.6654380860798996</c:v>
                </c:pt>
                <c:pt idx="11">
                  <c:v>6.8792849506235996</c:v>
                </c:pt>
                <c:pt idx="12">
                  <c:v>9.8367775373901996</c:v>
                </c:pt>
              </c:numCache>
            </c:numRef>
          </c:val>
          <c:extLst>
            <c:ext xmlns:c16="http://schemas.microsoft.com/office/drawing/2014/chart" uri="{C3380CC4-5D6E-409C-BE32-E72D297353CC}">
              <c16:uniqueId val="{00000001-11E0-4BA6-99E1-1723FD12352F}"/>
            </c:ext>
          </c:extLst>
        </c:ser>
        <c:ser>
          <c:idx val="1"/>
          <c:order val="1"/>
          <c:tx>
            <c:strRef>
              <c:f>NQ41_4!$F$29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E0-4BA6-99E1-1723FD1235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全体(n=1095)</c:v>
                </c:pt>
                <c:pt idx="2">
                  <c:v>建設業(n=131)</c:v>
                </c:pt>
                <c:pt idx="3">
                  <c:v>製造業(n=132)</c:v>
                </c:pt>
                <c:pt idx="4">
                  <c:v>電気・ｶﾞｽ・熱供給・水道業(n=42)</c:v>
                </c:pt>
                <c:pt idx="5">
                  <c:v>情報通信業(n=127)</c:v>
                </c:pt>
                <c:pt idx="6">
                  <c:v>運輸業、郵便業(n=101)</c:v>
                </c:pt>
                <c:pt idx="7">
                  <c:v>卸売業、小売業(n=105)</c:v>
                </c:pt>
                <c:pt idx="8">
                  <c:v>金融業、保険業(n=126)</c:v>
                </c:pt>
                <c:pt idx="9">
                  <c:v>不動産業、物品賃貸業(n=100)</c:v>
                </c:pt>
                <c:pt idx="10">
                  <c:v>宿泊業、飲食サービス業(n=62)</c:v>
                </c:pt>
                <c:pt idx="11">
                  <c:v>生活関連サービス業、娯楽業(n=58)</c:v>
                </c:pt>
                <c:pt idx="12">
                  <c:v>サービス業（他に分類されないもの）(n=110)</c:v>
                </c:pt>
              </c:strCache>
            </c:strRef>
          </c:cat>
          <c:val>
            <c:numRef>
              <c:f>(NQ41_4!$F$28,NQ41_4!$F$30:$F$41)</c:f>
              <c:numCache>
                <c:formatCode>0.0</c:formatCode>
                <c:ptCount val="13"/>
                <c:pt idx="0" formatCode="General">
                  <c:v>1</c:v>
                </c:pt>
                <c:pt idx="1">
                  <c:v>31.176568827674998</c:v>
                </c:pt>
                <c:pt idx="2">
                  <c:v>27.441072408284001</c:v>
                </c:pt>
                <c:pt idx="3">
                  <c:v>31.163276651655</c:v>
                </c:pt>
                <c:pt idx="4">
                  <c:v>31.288789723682001</c:v>
                </c:pt>
                <c:pt idx="5">
                  <c:v>32.246796690092999</c:v>
                </c:pt>
                <c:pt idx="6">
                  <c:v>31.748646163351001</c:v>
                </c:pt>
                <c:pt idx="7">
                  <c:v>29.597561371055999</c:v>
                </c:pt>
                <c:pt idx="8">
                  <c:v>38.122672629916998</c:v>
                </c:pt>
                <c:pt idx="9">
                  <c:v>33.267112296805003</c:v>
                </c:pt>
                <c:pt idx="10">
                  <c:v>29.799429757725001</c:v>
                </c:pt>
                <c:pt idx="11">
                  <c:v>17.524399094073001</c:v>
                </c:pt>
                <c:pt idx="12">
                  <c:v>33.437333316606001</c:v>
                </c:pt>
              </c:numCache>
            </c:numRef>
          </c:val>
          <c:extLst>
            <c:ext xmlns:c16="http://schemas.microsoft.com/office/drawing/2014/chart" uri="{C3380CC4-5D6E-409C-BE32-E72D297353CC}">
              <c16:uniqueId val="{00000003-11E0-4BA6-99E1-1723FD12352F}"/>
            </c:ext>
          </c:extLst>
        </c:ser>
        <c:ser>
          <c:idx val="2"/>
          <c:order val="2"/>
          <c:tx>
            <c:strRef>
              <c:f>NQ41_4!$G$29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E0-4BA6-99E1-1723FD1235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全体(n=1095)</c:v>
                </c:pt>
                <c:pt idx="2">
                  <c:v>建設業(n=131)</c:v>
                </c:pt>
                <c:pt idx="3">
                  <c:v>製造業(n=132)</c:v>
                </c:pt>
                <c:pt idx="4">
                  <c:v>電気・ｶﾞｽ・熱供給・水道業(n=42)</c:v>
                </c:pt>
                <c:pt idx="5">
                  <c:v>情報通信業(n=127)</c:v>
                </c:pt>
                <c:pt idx="6">
                  <c:v>運輸業、郵便業(n=101)</c:v>
                </c:pt>
                <c:pt idx="7">
                  <c:v>卸売業、小売業(n=105)</c:v>
                </c:pt>
                <c:pt idx="8">
                  <c:v>金融業、保険業(n=126)</c:v>
                </c:pt>
                <c:pt idx="9">
                  <c:v>不動産業、物品賃貸業(n=100)</c:v>
                </c:pt>
                <c:pt idx="10">
                  <c:v>宿泊業、飲食サービス業(n=62)</c:v>
                </c:pt>
                <c:pt idx="11">
                  <c:v>生活関連サービス業、娯楽業(n=58)</c:v>
                </c:pt>
                <c:pt idx="12">
                  <c:v>サービス業（他に分類されないもの）(n=110)</c:v>
                </c:pt>
              </c:strCache>
            </c:strRef>
          </c:cat>
          <c:val>
            <c:numRef>
              <c:f>(NQ41_4!$G$28,NQ41_4!$G$30:$G$41)</c:f>
              <c:numCache>
                <c:formatCode>0.0</c:formatCode>
                <c:ptCount val="13"/>
                <c:pt idx="0" formatCode="General">
                  <c:v>1</c:v>
                </c:pt>
                <c:pt idx="1">
                  <c:v>29.330129098156</c:v>
                </c:pt>
                <c:pt idx="2">
                  <c:v>28.240369370859</c:v>
                </c:pt>
                <c:pt idx="3">
                  <c:v>28.057326037856001</c:v>
                </c:pt>
                <c:pt idx="4">
                  <c:v>31.403217922363002</c:v>
                </c:pt>
                <c:pt idx="5">
                  <c:v>27.518617338249001</c:v>
                </c:pt>
                <c:pt idx="6">
                  <c:v>22.86768685345</c:v>
                </c:pt>
                <c:pt idx="7">
                  <c:v>31.285552377910999</c:v>
                </c:pt>
                <c:pt idx="8">
                  <c:v>28.388462211278</c:v>
                </c:pt>
                <c:pt idx="9">
                  <c:v>37.014699959406002</c:v>
                </c:pt>
                <c:pt idx="10">
                  <c:v>25.756945677640999</c:v>
                </c:pt>
                <c:pt idx="11">
                  <c:v>33.940594678353001</c:v>
                </c:pt>
                <c:pt idx="12">
                  <c:v>31.244329820010002</c:v>
                </c:pt>
              </c:numCache>
            </c:numRef>
          </c:val>
          <c:extLst>
            <c:ext xmlns:c16="http://schemas.microsoft.com/office/drawing/2014/chart" uri="{C3380CC4-5D6E-409C-BE32-E72D297353CC}">
              <c16:uniqueId val="{00000005-11E0-4BA6-99E1-1723FD12352F}"/>
            </c:ext>
          </c:extLst>
        </c:ser>
        <c:ser>
          <c:idx val="3"/>
          <c:order val="3"/>
          <c:tx>
            <c:strRef>
              <c:f>NQ41_4!$H$29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E0-4BA6-99E1-1723FD1235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(NQ41_4!$A$29,NQ41_4!$A$30:$A$41)</c:f>
              <c:strCache>
                <c:ptCount val="13"/>
                <c:pt idx="1">
                  <c:v>全体(n=1095)</c:v>
                </c:pt>
                <c:pt idx="2">
                  <c:v>建設業(n=131)</c:v>
                </c:pt>
                <c:pt idx="3">
                  <c:v>製造業(n=132)</c:v>
                </c:pt>
                <c:pt idx="4">
                  <c:v>電気・ｶﾞｽ・熱供給・水道業(n=42)</c:v>
                </c:pt>
                <c:pt idx="5">
                  <c:v>情報通信業(n=127)</c:v>
                </c:pt>
                <c:pt idx="6">
                  <c:v>運輸業、郵便業(n=101)</c:v>
                </c:pt>
                <c:pt idx="7">
                  <c:v>卸売業、小売業(n=105)</c:v>
                </c:pt>
                <c:pt idx="8">
                  <c:v>金融業、保険業(n=126)</c:v>
                </c:pt>
                <c:pt idx="9">
                  <c:v>不動産業、物品賃貸業(n=100)</c:v>
                </c:pt>
                <c:pt idx="10">
                  <c:v>宿泊業、飲食サービス業(n=62)</c:v>
                </c:pt>
                <c:pt idx="11">
                  <c:v>生活関連サービス業、娯楽業(n=58)</c:v>
                </c:pt>
                <c:pt idx="12">
                  <c:v>サービス業（他に分類されないもの）(n=110)</c:v>
                </c:pt>
              </c:strCache>
            </c:strRef>
          </c:cat>
          <c:val>
            <c:numRef>
              <c:f>(NQ41_4!$H$28,NQ41_4!$H$30:$H$41)</c:f>
              <c:numCache>
                <c:formatCode>0.0</c:formatCode>
                <c:ptCount val="13"/>
                <c:pt idx="0" formatCode="General">
                  <c:v>1</c:v>
                </c:pt>
                <c:pt idx="1">
                  <c:v>30.591295565107</c:v>
                </c:pt>
                <c:pt idx="2">
                  <c:v>33.522606070777002</c:v>
                </c:pt>
                <c:pt idx="3">
                  <c:v>30.590973214948999</c:v>
                </c:pt>
                <c:pt idx="4">
                  <c:v>25.742680350524999</c:v>
                </c:pt>
                <c:pt idx="5">
                  <c:v>29.320120994195001</c:v>
                </c:pt>
                <c:pt idx="6">
                  <c:v>34.643693878364999</c:v>
                </c:pt>
                <c:pt idx="7">
                  <c:v>30.696367962987001</c:v>
                </c:pt>
                <c:pt idx="8">
                  <c:v>28.10114146898</c:v>
                </c:pt>
                <c:pt idx="9">
                  <c:v>24.701915669784999</c:v>
                </c:pt>
                <c:pt idx="10">
                  <c:v>36.778186478553998</c:v>
                </c:pt>
                <c:pt idx="11">
                  <c:v>41.655721276949997</c:v>
                </c:pt>
                <c:pt idx="12">
                  <c:v>25.481559325993999</c:v>
                </c:pt>
              </c:numCache>
            </c:numRef>
          </c:val>
          <c:extLst>
            <c:ext xmlns:c16="http://schemas.microsoft.com/office/drawing/2014/chart" uri="{C3380CC4-5D6E-409C-BE32-E72D297353CC}">
              <c16:uniqueId val="{00000007-11E0-4BA6-99E1-1723FD1235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0043537"/>
        <c:axId val="1060549703"/>
      </c:barChart>
      <c:catAx>
        <c:axId val="1260043537"/>
        <c:scaling>
          <c:orientation val="maxMin"/>
        </c:scaling>
        <c:delete val="1"/>
        <c:axPos val="l"/>
        <c:numFmt formatCode="General" sourceLinked="1"/>
        <c:majorTickMark val="in"/>
        <c:minorTickMark val="none"/>
        <c:tickLblPos val="nextTo"/>
        <c:crossAx val="1060549703"/>
        <c:crosses val="autoZero"/>
        <c:auto val="0"/>
        <c:lblAlgn val="ctr"/>
        <c:lblOffset val="100"/>
        <c:tickLblSkip val="1"/>
        <c:noMultiLvlLbl val="0"/>
      </c:catAx>
      <c:valAx>
        <c:axId val="1060549703"/>
        <c:scaling>
          <c:orientation val="minMax"/>
          <c:max val="1"/>
          <c:min val="0"/>
        </c:scaling>
        <c:delete val="1"/>
        <c:axPos val="t"/>
        <c:numFmt formatCode="0%" sourceLinked="1"/>
        <c:majorTickMark val="in"/>
        <c:minorTickMark val="none"/>
        <c:tickLblPos val="nextTo"/>
        <c:crossAx val="126004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AC-46A9-BD21-675E80279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('Q41.5'!$E$28,'Q41.5'!$E$30:$E$41)</c:f>
              <c:numCache>
                <c:formatCode>0.0</c:formatCode>
                <c:ptCount val="13"/>
                <c:pt idx="0" formatCode="General">
                  <c:v>1</c:v>
                </c:pt>
                <c:pt idx="1">
                  <c:v>13.510475398180001</c:v>
                </c:pt>
                <c:pt idx="2">
                  <c:v>17.017679453134999</c:v>
                </c:pt>
                <c:pt idx="3">
                  <c:v>15.415048965597</c:v>
                </c:pt>
                <c:pt idx="4">
                  <c:v>13.983173058802</c:v>
                </c:pt>
                <c:pt idx="5">
                  <c:v>13.159511822260001</c:v>
                </c:pt>
                <c:pt idx="6">
                  <c:v>13.02572907003</c:v>
                </c:pt>
                <c:pt idx="7">
                  <c:v>11.302371078622</c:v>
                </c:pt>
                <c:pt idx="8">
                  <c:v>11.415249566602</c:v>
                </c:pt>
                <c:pt idx="9">
                  <c:v>14.184158916902</c:v>
                </c:pt>
                <c:pt idx="10">
                  <c:v>13.166327643538001</c:v>
                </c:pt>
                <c:pt idx="11">
                  <c:v>15.596228278895</c:v>
                </c:pt>
                <c:pt idx="12">
                  <c:v>11.671183239126</c:v>
                </c:pt>
              </c:numCache>
            </c:numRef>
          </c:val>
          <c:extLst>
            <c:ext xmlns:c16="http://schemas.microsoft.com/office/drawing/2014/chart" uri="{C3380CC4-5D6E-409C-BE32-E72D297353CC}">
              <c16:uniqueId val="{00000001-F3AC-46A9-BD21-675E80279DEB}"/>
            </c:ext>
          </c:extLst>
        </c:ser>
        <c:ser>
          <c:idx val="1"/>
          <c:order val="1"/>
          <c:tx>
            <c:strRef>
              <c:f>'Q41.5'!$F$29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AC-46A9-BD21-675E80279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('Q41.5'!$F$28,'Q41.5'!$F$30:$F$41)</c:f>
              <c:numCache>
                <c:formatCode>0.0</c:formatCode>
                <c:ptCount val="13"/>
                <c:pt idx="0" formatCode="General">
                  <c:v>1</c:v>
                </c:pt>
                <c:pt idx="1">
                  <c:v>34.610254981475002</c:v>
                </c:pt>
                <c:pt idx="2">
                  <c:v>40.214794329937</c:v>
                </c:pt>
                <c:pt idx="3">
                  <c:v>38.542735621520997</c:v>
                </c:pt>
                <c:pt idx="4">
                  <c:v>37.956331838357002</c:v>
                </c:pt>
                <c:pt idx="5">
                  <c:v>26.975406959943999</c:v>
                </c:pt>
                <c:pt idx="6">
                  <c:v>35.839088542733002</c:v>
                </c:pt>
                <c:pt idx="7">
                  <c:v>36.672056705209002</c:v>
                </c:pt>
                <c:pt idx="8">
                  <c:v>38.592731502107</c:v>
                </c:pt>
                <c:pt idx="9">
                  <c:v>31.924556510711</c:v>
                </c:pt>
                <c:pt idx="10">
                  <c:v>35.337101088922999</c:v>
                </c:pt>
                <c:pt idx="11">
                  <c:v>32.093401622770998</c:v>
                </c:pt>
                <c:pt idx="12">
                  <c:v>26.645381215802001</c:v>
                </c:pt>
              </c:numCache>
            </c:numRef>
          </c:val>
          <c:extLst>
            <c:ext xmlns:c16="http://schemas.microsoft.com/office/drawing/2014/chart" uri="{C3380CC4-5D6E-409C-BE32-E72D297353CC}">
              <c16:uniqueId val="{00000003-F3AC-46A9-BD21-675E80279DEB}"/>
            </c:ext>
          </c:extLst>
        </c:ser>
        <c:ser>
          <c:idx val="2"/>
          <c:order val="2"/>
          <c:tx>
            <c:strRef>
              <c:f>'Q41.5'!$G$29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3AC-46A9-BD21-675E80279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('Q41.5'!$G$28,'Q41.5'!$G$30:$G$41)</c:f>
              <c:numCache>
                <c:formatCode>0.0</c:formatCode>
                <c:ptCount val="13"/>
                <c:pt idx="0" formatCode="General">
                  <c:v>1</c:v>
                </c:pt>
                <c:pt idx="1">
                  <c:v>26.667582647288999</c:v>
                </c:pt>
                <c:pt idx="2">
                  <c:v>25.368930681997998</c:v>
                </c:pt>
                <c:pt idx="3">
                  <c:v>29.602399486770999</c:v>
                </c:pt>
                <c:pt idx="4">
                  <c:v>23.923894899364001</c:v>
                </c:pt>
                <c:pt idx="5">
                  <c:v>31.763610089853</c:v>
                </c:pt>
                <c:pt idx="6">
                  <c:v>24.593727774689</c:v>
                </c:pt>
                <c:pt idx="7">
                  <c:v>24.665220906491999</c:v>
                </c:pt>
                <c:pt idx="8">
                  <c:v>28.825904557533001</c:v>
                </c:pt>
                <c:pt idx="9">
                  <c:v>27.233256207065001</c:v>
                </c:pt>
                <c:pt idx="10">
                  <c:v>19.161398546893</c:v>
                </c:pt>
                <c:pt idx="11">
                  <c:v>25.986507907732999</c:v>
                </c:pt>
                <c:pt idx="12">
                  <c:v>27.256642080883001</c:v>
                </c:pt>
              </c:numCache>
            </c:numRef>
          </c:val>
          <c:extLst>
            <c:ext xmlns:c16="http://schemas.microsoft.com/office/drawing/2014/chart" uri="{C3380CC4-5D6E-409C-BE32-E72D297353CC}">
              <c16:uniqueId val="{00000005-F3AC-46A9-BD21-675E80279DEB}"/>
            </c:ext>
          </c:extLst>
        </c:ser>
        <c:ser>
          <c:idx val="3"/>
          <c:order val="3"/>
          <c:tx>
            <c:strRef>
              <c:f>'Q41.5'!$H$29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3AC-46A9-BD21-675E80279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('Q41.5'!$H$28,'Q41.5'!$H$30:$H$41)</c:f>
              <c:numCache>
                <c:formatCode>0.0</c:formatCode>
                <c:ptCount val="13"/>
                <c:pt idx="0" formatCode="General">
                  <c:v>1</c:v>
                </c:pt>
                <c:pt idx="1">
                  <c:v>17.620764057555999</c:v>
                </c:pt>
                <c:pt idx="2">
                  <c:v>14.061108278448</c:v>
                </c:pt>
                <c:pt idx="3">
                  <c:v>12.44724359422</c:v>
                </c:pt>
                <c:pt idx="4">
                  <c:v>16.445459059501001</c:v>
                </c:pt>
                <c:pt idx="5">
                  <c:v>21.349846166957999</c:v>
                </c:pt>
                <c:pt idx="6">
                  <c:v>18.741685433463001</c:v>
                </c:pt>
                <c:pt idx="7">
                  <c:v>15.465661766839</c:v>
                </c:pt>
                <c:pt idx="8">
                  <c:v>15.145780205208</c:v>
                </c:pt>
                <c:pt idx="9">
                  <c:v>18.024239243882</c:v>
                </c:pt>
                <c:pt idx="10">
                  <c:v>18.725907059935</c:v>
                </c:pt>
                <c:pt idx="11">
                  <c:v>19.087588378749</c:v>
                </c:pt>
                <c:pt idx="12">
                  <c:v>25.313872286445001</c:v>
                </c:pt>
              </c:numCache>
            </c:numRef>
          </c:val>
          <c:extLst>
            <c:ext xmlns:c16="http://schemas.microsoft.com/office/drawing/2014/chart" uri="{C3380CC4-5D6E-409C-BE32-E72D297353CC}">
              <c16:uniqueId val="{00000007-F3AC-46A9-BD21-675E80279DEB}"/>
            </c:ext>
          </c:extLst>
        </c:ser>
        <c:ser>
          <c:idx val="4"/>
          <c:order val="4"/>
          <c:tx>
            <c:strRef>
              <c:f>'Q41.5'!$I$29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3AC-46A9-BD21-675E80279DE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('Q41.5'!$A$29,'Q41.5'!$A$30:$A$41)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('Q41.5'!$I$28,'Q41.5'!$I$30:$I$41)</c:f>
              <c:numCache>
                <c:formatCode>0.0</c:formatCode>
                <c:ptCount val="13"/>
                <c:pt idx="0" formatCode="General">
                  <c:v>1</c:v>
                </c:pt>
                <c:pt idx="1">
                  <c:v>7.5909229154990996</c:v>
                </c:pt>
                <c:pt idx="2">
                  <c:v>3.3374872564817002</c:v>
                </c:pt>
                <c:pt idx="3">
                  <c:v>3.9925723318915001</c:v>
                </c:pt>
                <c:pt idx="4">
                  <c:v>7.6911411439766999</c:v>
                </c:pt>
                <c:pt idx="5">
                  <c:v>6.7516249609851</c:v>
                </c:pt>
                <c:pt idx="6">
                  <c:v>7.7997691790854002</c:v>
                </c:pt>
                <c:pt idx="7">
                  <c:v>11.894689542838</c:v>
                </c:pt>
                <c:pt idx="8">
                  <c:v>6.0203341685494003</c:v>
                </c:pt>
                <c:pt idx="9">
                  <c:v>8.6337891214398006</c:v>
                </c:pt>
                <c:pt idx="10">
                  <c:v>13.609265660710999</c:v>
                </c:pt>
                <c:pt idx="11">
                  <c:v>7.2362738118515004</c:v>
                </c:pt>
                <c:pt idx="12">
                  <c:v>9.1129211777439991</c:v>
                </c:pt>
              </c:numCache>
            </c:numRef>
          </c:val>
          <c:extLst>
            <c:ext xmlns:c16="http://schemas.microsoft.com/office/drawing/2014/chart" uri="{C3380CC4-5D6E-409C-BE32-E72D297353CC}">
              <c16:uniqueId val="{00000009-F3AC-46A9-BD21-675E80279DE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2157864"/>
        <c:axId val="1592712032"/>
      </c:barChart>
      <c:catAx>
        <c:axId val="1682157864"/>
        <c:scaling>
          <c:orientation val="maxMin"/>
        </c:scaling>
        <c:delete val="1"/>
        <c:axPos val="l"/>
        <c:numFmt formatCode="General" sourceLinked="1"/>
        <c:majorTickMark val="in"/>
        <c:minorTickMark val="none"/>
        <c:tickLblPos val="nextTo"/>
        <c:crossAx val="1592712032"/>
        <c:crosses val="autoZero"/>
        <c:auto val="0"/>
        <c:lblAlgn val="ctr"/>
        <c:lblOffset val="100"/>
        <c:tickLblSkip val="1"/>
        <c:noMultiLvlLbl val="0"/>
      </c:catAx>
      <c:valAx>
        <c:axId val="1592712032"/>
        <c:scaling>
          <c:orientation val="minMax"/>
          <c:max val="1"/>
          <c:min val="0"/>
        </c:scaling>
        <c:delete val="1"/>
        <c:axPos val="t"/>
        <c:numFmt formatCode="0%" sourceLinked="1"/>
        <c:majorTickMark val="in"/>
        <c:minorTickMark val="none"/>
        <c:tickLblPos val="nextTo"/>
        <c:crossAx val="168215786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68-45F4-AD3F-2796D1DF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全体(n=1315)</c:v>
                </c:pt>
                <c:pt idx="2">
                  <c:v>建設業(n=147)</c:v>
                </c:pt>
                <c:pt idx="3">
                  <c:v>製造業(n=144)</c:v>
                </c:pt>
                <c:pt idx="4">
                  <c:v>電気・ｶﾞｽ・熱供給・水道業(n=46)</c:v>
                </c:pt>
                <c:pt idx="5">
                  <c:v>情報通信業(n=140)</c:v>
                </c:pt>
                <c:pt idx="6">
                  <c:v>運輸業、郵便業(n=142)</c:v>
                </c:pt>
                <c:pt idx="7">
                  <c:v>卸売業、小売業(n=132)</c:v>
                </c:pt>
                <c:pt idx="8">
                  <c:v>金融業、保険業(n=156)</c:v>
                </c:pt>
                <c:pt idx="9">
                  <c:v>不動産業、物品賃貸業(n=117)</c:v>
                </c:pt>
                <c:pt idx="10">
                  <c:v>宿泊業、飲食サービス業(n=82)</c:v>
                </c:pt>
                <c:pt idx="11">
                  <c:v>生活関連サービス業、娯楽業(n=78)</c:v>
                </c:pt>
                <c:pt idx="12">
                  <c:v>サービス業（他に分類されないもの）(n=130)</c:v>
                </c:pt>
              </c:strCache>
            </c:strRef>
          </c:cat>
          <c:val>
            <c:numRef>
              <c:f>(NQ41_5!$E$28,NQ41_5!$E$30:$E$41)</c:f>
              <c:numCache>
                <c:formatCode>0.0</c:formatCode>
                <c:ptCount val="13"/>
                <c:pt idx="0" formatCode="General">
                  <c:v>1</c:v>
                </c:pt>
                <c:pt idx="1">
                  <c:v>14.620290370204</c:v>
                </c:pt>
                <c:pt idx="2">
                  <c:v>17.605252512201002</c:v>
                </c:pt>
                <c:pt idx="3">
                  <c:v>16.056100387238001</c:v>
                </c:pt>
                <c:pt idx="4">
                  <c:v>15.148246042789999</c:v>
                </c:pt>
                <c:pt idx="5">
                  <c:v>14.112322940485001</c:v>
                </c:pt>
                <c:pt idx="6">
                  <c:v>14.127653427822001</c:v>
                </c:pt>
                <c:pt idx="7">
                  <c:v>12.828251804545999</c:v>
                </c:pt>
                <c:pt idx="8">
                  <c:v>12.146510062160999</c:v>
                </c:pt>
                <c:pt idx="9">
                  <c:v>15.524512596626</c:v>
                </c:pt>
                <c:pt idx="10">
                  <c:v>15.24043954972</c:v>
                </c:pt>
                <c:pt idx="11">
                  <c:v>16.812852307444</c:v>
                </c:pt>
                <c:pt idx="12">
                  <c:v>12.841410891807</c:v>
                </c:pt>
              </c:numCache>
            </c:numRef>
          </c:val>
          <c:extLst>
            <c:ext xmlns:c16="http://schemas.microsoft.com/office/drawing/2014/chart" uri="{C3380CC4-5D6E-409C-BE32-E72D297353CC}">
              <c16:uniqueId val="{00000001-8368-45F4-AD3F-2796D1DFCF20}"/>
            </c:ext>
          </c:extLst>
        </c:ser>
        <c:ser>
          <c:idx val="1"/>
          <c:order val="1"/>
          <c:tx>
            <c:strRef>
              <c:f>NQ41_5!$F$29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368-45F4-AD3F-2796D1DF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全体(n=1315)</c:v>
                </c:pt>
                <c:pt idx="2">
                  <c:v>建設業(n=147)</c:v>
                </c:pt>
                <c:pt idx="3">
                  <c:v>製造業(n=144)</c:v>
                </c:pt>
                <c:pt idx="4">
                  <c:v>電気・ｶﾞｽ・熱供給・水道業(n=46)</c:v>
                </c:pt>
                <c:pt idx="5">
                  <c:v>情報通信業(n=140)</c:v>
                </c:pt>
                <c:pt idx="6">
                  <c:v>運輸業、郵便業(n=142)</c:v>
                </c:pt>
                <c:pt idx="7">
                  <c:v>卸売業、小売業(n=132)</c:v>
                </c:pt>
                <c:pt idx="8">
                  <c:v>金融業、保険業(n=156)</c:v>
                </c:pt>
                <c:pt idx="9">
                  <c:v>不動産業、物品賃貸業(n=117)</c:v>
                </c:pt>
                <c:pt idx="10">
                  <c:v>宿泊業、飲食サービス業(n=82)</c:v>
                </c:pt>
                <c:pt idx="11">
                  <c:v>生活関連サービス業、娯楽業(n=78)</c:v>
                </c:pt>
                <c:pt idx="12">
                  <c:v>サービス業（他に分類されないもの）(n=130)</c:v>
                </c:pt>
              </c:strCache>
            </c:strRef>
          </c:cat>
          <c:val>
            <c:numRef>
              <c:f>(NQ41_5!$F$28,NQ41_5!$F$30:$F$41)</c:f>
              <c:numCache>
                <c:formatCode>0.0</c:formatCode>
                <c:ptCount val="13"/>
                <c:pt idx="0" formatCode="General">
                  <c:v>1</c:v>
                </c:pt>
                <c:pt idx="1">
                  <c:v>37.453306616002003</c:v>
                </c:pt>
                <c:pt idx="2">
                  <c:v>41.603299136906998</c:v>
                </c:pt>
                <c:pt idx="3">
                  <c:v>40.145576813870001</c:v>
                </c:pt>
                <c:pt idx="4">
                  <c:v>41.118839847818002</c:v>
                </c:pt>
                <c:pt idx="5">
                  <c:v>28.928554463986</c:v>
                </c:pt>
                <c:pt idx="6">
                  <c:v>38.870931475589003</c:v>
                </c:pt>
                <c:pt idx="7">
                  <c:v>41.622981083573997</c:v>
                </c:pt>
                <c:pt idx="8">
                  <c:v>41.064980557944999</c:v>
                </c:pt>
                <c:pt idx="9">
                  <c:v>34.941316055169999</c:v>
                </c:pt>
                <c:pt idx="10">
                  <c:v>40.903809140157001</c:v>
                </c:pt>
                <c:pt idx="11">
                  <c:v>34.596930224296997</c:v>
                </c:pt>
                <c:pt idx="12">
                  <c:v>29.317017953577</c:v>
                </c:pt>
              </c:numCache>
            </c:numRef>
          </c:val>
          <c:extLst>
            <c:ext xmlns:c16="http://schemas.microsoft.com/office/drawing/2014/chart" uri="{C3380CC4-5D6E-409C-BE32-E72D297353CC}">
              <c16:uniqueId val="{00000003-8368-45F4-AD3F-2796D1DFCF20}"/>
            </c:ext>
          </c:extLst>
        </c:ser>
        <c:ser>
          <c:idx val="2"/>
          <c:order val="2"/>
          <c:tx>
            <c:strRef>
              <c:f>NQ41_5!$G$29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368-45F4-AD3F-2796D1DF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全体(n=1315)</c:v>
                </c:pt>
                <c:pt idx="2">
                  <c:v>建設業(n=147)</c:v>
                </c:pt>
                <c:pt idx="3">
                  <c:v>製造業(n=144)</c:v>
                </c:pt>
                <c:pt idx="4">
                  <c:v>電気・ｶﾞｽ・熱供給・水道業(n=46)</c:v>
                </c:pt>
                <c:pt idx="5">
                  <c:v>情報通信業(n=140)</c:v>
                </c:pt>
                <c:pt idx="6">
                  <c:v>運輸業、郵便業(n=142)</c:v>
                </c:pt>
                <c:pt idx="7">
                  <c:v>卸売業、小売業(n=132)</c:v>
                </c:pt>
                <c:pt idx="8">
                  <c:v>金融業、保険業(n=156)</c:v>
                </c:pt>
                <c:pt idx="9">
                  <c:v>不動産業、物品賃貸業(n=117)</c:v>
                </c:pt>
                <c:pt idx="10">
                  <c:v>宿泊業、飲食サービス業(n=82)</c:v>
                </c:pt>
                <c:pt idx="11">
                  <c:v>生活関連サービス業、娯楽業(n=78)</c:v>
                </c:pt>
                <c:pt idx="12">
                  <c:v>サービス業（他に分類されないもの）(n=130)</c:v>
                </c:pt>
              </c:strCache>
            </c:strRef>
          </c:cat>
          <c:val>
            <c:numRef>
              <c:f>(NQ41_5!$G$28,NQ41_5!$G$30:$G$41)</c:f>
              <c:numCache>
                <c:formatCode>0.0</c:formatCode>
                <c:ptCount val="13"/>
                <c:pt idx="0" formatCode="General">
                  <c:v>1</c:v>
                </c:pt>
                <c:pt idx="1">
                  <c:v>28.858185243971</c:v>
                </c:pt>
                <c:pt idx="2">
                  <c:v>26.244849178825</c:v>
                </c:pt>
                <c:pt idx="3">
                  <c:v>30.833447167343</c:v>
                </c:pt>
                <c:pt idx="4">
                  <c:v>25.917225275938002</c:v>
                </c:pt>
                <c:pt idx="5">
                  <c:v>34.063446227950998</c:v>
                </c:pt>
                <c:pt idx="6">
                  <c:v>26.674258356747998</c:v>
                </c:pt>
                <c:pt idx="7">
                  <c:v>27.995158042698002</c:v>
                </c:pt>
                <c:pt idx="8">
                  <c:v>30.672491014418998</c:v>
                </c:pt>
                <c:pt idx="9">
                  <c:v>29.806704190963998</c:v>
                </c:pt>
                <c:pt idx="10">
                  <c:v>22.179923221439999</c:v>
                </c:pt>
                <c:pt idx="11">
                  <c:v>28.013652507905</c:v>
                </c:pt>
                <c:pt idx="12">
                  <c:v>29.989567751635999</c:v>
                </c:pt>
              </c:numCache>
            </c:numRef>
          </c:val>
          <c:extLst>
            <c:ext xmlns:c16="http://schemas.microsoft.com/office/drawing/2014/chart" uri="{C3380CC4-5D6E-409C-BE32-E72D297353CC}">
              <c16:uniqueId val="{00000005-8368-45F4-AD3F-2796D1DFCF20}"/>
            </c:ext>
          </c:extLst>
        </c:ser>
        <c:ser>
          <c:idx val="3"/>
          <c:order val="3"/>
          <c:tx>
            <c:strRef>
              <c:f>NQ41_5!$H$29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368-45F4-AD3F-2796D1DFCF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(NQ41_5!$A$29,NQ41_5!$A$30:$A$41)</c:f>
              <c:strCache>
                <c:ptCount val="13"/>
                <c:pt idx="1">
                  <c:v>全体(n=1315)</c:v>
                </c:pt>
                <c:pt idx="2">
                  <c:v>建設業(n=147)</c:v>
                </c:pt>
                <c:pt idx="3">
                  <c:v>製造業(n=144)</c:v>
                </c:pt>
                <c:pt idx="4">
                  <c:v>電気・ｶﾞｽ・熱供給・水道業(n=46)</c:v>
                </c:pt>
                <c:pt idx="5">
                  <c:v>情報通信業(n=140)</c:v>
                </c:pt>
                <c:pt idx="6">
                  <c:v>運輸業、郵便業(n=142)</c:v>
                </c:pt>
                <c:pt idx="7">
                  <c:v>卸売業、小売業(n=132)</c:v>
                </c:pt>
                <c:pt idx="8">
                  <c:v>金融業、保険業(n=156)</c:v>
                </c:pt>
                <c:pt idx="9">
                  <c:v>不動産業、物品賃貸業(n=117)</c:v>
                </c:pt>
                <c:pt idx="10">
                  <c:v>宿泊業、飲食サービス業(n=82)</c:v>
                </c:pt>
                <c:pt idx="11">
                  <c:v>生活関連サービス業、娯楽業(n=78)</c:v>
                </c:pt>
                <c:pt idx="12">
                  <c:v>サービス業（他に分類されないもの）(n=130)</c:v>
                </c:pt>
              </c:strCache>
            </c:strRef>
          </c:cat>
          <c:val>
            <c:numRef>
              <c:f>(NQ41_5!$H$28,NQ41_5!$H$30:$H$41)</c:f>
              <c:numCache>
                <c:formatCode>0.0</c:formatCode>
                <c:ptCount val="13"/>
                <c:pt idx="0" formatCode="General">
                  <c:v>1</c:v>
                </c:pt>
                <c:pt idx="1">
                  <c:v>19.068217769823001</c:v>
                </c:pt>
                <c:pt idx="2">
                  <c:v>14.546599172067999</c:v>
                </c:pt>
                <c:pt idx="3">
                  <c:v>12.964875631549001</c:v>
                </c:pt>
                <c:pt idx="4">
                  <c:v>17.815688833454001</c:v>
                </c:pt>
                <c:pt idx="5">
                  <c:v>22.895676367578002</c:v>
                </c:pt>
                <c:pt idx="6">
                  <c:v>20.327156739841001</c:v>
                </c:pt>
                <c:pt idx="7">
                  <c:v>17.553609069181999</c:v>
                </c:pt>
                <c:pt idx="8">
                  <c:v>16.116018365475</c:v>
                </c:pt>
                <c:pt idx="9">
                  <c:v>19.727467157239001</c:v>
                </c:pt>
                <c:pt idx="10">
                  <c:v>21.675828088683001</c:v>
                </c:pt>
                <c:pt idx="11">
                  <c:v>20.576564960353998</c:v>
                </c:pt>
                <c:pt idx="12">
                  <c:v>27.852003402981001</c:v>
                </c:pt>
              </c:numCache>
            </c:numRef>
          </c:val>
          <c:extLst>
            <c:ext xmlns:c16="http://schemas.microsoft.com/office/drawing/2014/chart" uri="{C3380CC4-5D6E-409C-BE32-E72D297353CC}">
              <c16:uniqueId val="{00000007-8368-45F4-AD3F-2796D1DFCF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3878937"/>
        <c:axId val="1243350866"/>
      </c:barChart>
      <c:catAx>
        <c:axId val="1073878937"/>
        <c:scaling>
          <c:orientation val="maxMin"/>
        </c:scaling>
        <c:delete val="1"/>
        <c:axPos val="l"/>
        <c:numFmt formatCode="General" sourceLinked="1"/>
        <c:majorTickMark val="in"/>
        <c:minorTickMark val="none"/>
        <c:tickLblPos val="nextTo"/>
        <c:crossAx val="1243350866"/>
        <c:crosses val="autoZero"/>
        <c:auto val="0"/>
        <c:lblAlgn val="ctr"/>
        <c:lblOffset val="100"/>
        <c:tickLblSkip val="1"/>
        <c:noMultiLvlLbl val="0"/>
      </c:catAx>
      <c:valAx>
        <c:axId val="1243350866"/>
        <c:scaling>
          <c:orientation val="minMax"/>
          <c:max val="1"/>
          <c:min val="0"/>
        </c:scaling>
        <c:delete val="1"/>
        <c:axPos val="t"/>
        <c:numFmt formatCode="0%" sourceLinked="1"/>
        <c:majorTickMark val="in"/>
        <c:minorTickMark val="none"/>
        <c:tickLblPos val="nextTo"/>
        <c:crossAx val="1073878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19F-4B41-BB1C-55B403F5EA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('Q41.6'!$E$28,'Q41.6'!$E$30:$E$41)</c:f>
              <c:numCache>
                <c:formatCode>0.0</c:formatCode>
                <c:ptCount val="13"/>
                <c:pt idx="0" formatCode="General">
                  <c:v>1</c:v>
                </c:pt>
                <c:pt idx="1">
                  <c:v>10.922717636659</c:v>
                </c:pt>
                <c:pt idx="2">
                  <c:v>19.753810943331001</c:v>
                </c:pt>
                <c:pt idx="3">
                  <c:v>15.481457576284001</c:v>
                </c:pt>
                <c:pt idx="4">
                  <c:v>13.802117070413001</c:v>
                </c:pt>
                <c:pt idx="5">
                  <c:v>12.612788694852</c:v>
                </c:pt>
                <c:pt idx="6">
                  <c:v>8.6007873726608004</c:v>
                </c:pt>
                <c:pt idx="7">
                  <c:v>9.3675560636800999</c:v>
                </c:pt>
                <c:pt idx="8">
                  <c:v>7.0879804423747004</c:v>
                </c:pt>
                <c:pt idx="9">
                  <c:v>10.083372216109</c:v>
                </c:pt>
                <c:pt idx="10">
                  <c:v>10.010696698827999</c:v>
                </c:pt>
                <c:pt idx="11">
                  <c:v>4.5865866702528004</c:v>
                </c:pt>
                <c:pt idx="12">
                  <c:v>7.5984225653611999</c:v>
                </c:pt>
              </c:numCache>
            </c:numRef>
          </c:val>
          <c:extLst>
            <c:ext xmlns:c16="http://schemas.microsoft.com/office/drawing/2014/chart" uri="{C3380CC4-5D6E-409C-BE32-E72D297353CC}">
              <c16:uniqueId val="{00000001-419F-4B41-BB1C-55B403F5EAA5}"/>
            </c:ext>
          </c:extLst>
        </c:ser>
        <c:ser>
          <c:idx val="1"/>
          <c:order val="1"/>
          <c:tx>
            <c:strRef>
              <c:f>'Q41.6'!$F$29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19F-4B41-BB1C-55B403F5EA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('Q41.6'!$F$28,'Q41.6'!$F$30:$F$41)</c:f>
              <c:numCache>
                <c:formatCode>0.0</c:formatCode>
                <c:ptCount val="13"/>
                <c:pt idx="0" formatCode="General">
                  <c:v>1</c:v>
                </c:pt>
                <c:pt idx="1">
                  <c:v>28.239413537930002</c:v>
                </c:pt>
                <c:pt idx="2">
                  <c:v>30.325927899044</c:v>
                </c:pt>
                <c:pt idx="3">
                  <c:v>33.412753025790003</c:v>
                </c:pt>
                <c:pt idx="4">
                  <c:v>36.557222609204999</c:v>
                </c:pt>
                <c:pt idx="5">
                  <c:v>24.839108010783001</c:v>
                </c:pt>
                <c:pt idx="6">
                  <c:v>25.996169339491001</c:v>
                </c:pt>
                <c:pt idx="7">
                  <c:v>26.025715964098001</c:v>
                </c:pt>
                <c:pt idx="8">
                  <c:v>27.266067645612001</c:v>
                </c:pt>
                <c:pt idx="9">
                  <c:v>31.291255415548999</c:v>
                </c:pt>
                <c:pt idx="10">
                  <c:v>28.928732406169001</c:v>
                </c:pt>
                <c:pt idx="11">
                  <c:v>28.910941720992</c:v>
                </c:pt>
                <c:pt idx="12">
                  <c:v>23.538961516396</c:v>
                </c:pt>
              </c:numCache>
            </c:numRef>
          </c:val>
          <c:extLst>
            <c:ext xmlns:c16="http://schemas.microsoft.com/office/drawing/2014/chart" uri="{C3380CC4-5D6E-409C-BE32-E72D297353CC}">
              <c16:uniqueId val="{00000003-419F-4B41-BB1C-55B403F5EAA5}"/>
            </c:ext>
          </c:extLst>
        </c:ser>
        <c:ser>
          <c:idx val="2"/>
          <c:order val="2"/>
          <c:tx>
            <c:strRef>
              <c:f>'Q41.6'!$G$29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19F-4B41-BB1C-55B403F5EA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('Q41.6'!$G$28,'Q41.6'!$G$30:$G$41)</c:f>
              <c:numCache>
                <c:formatCode>0.0</c:formatCode>
                <c:ptCount val="13"/>
                <c:pt idx="0" formatCode="General">
                  <c:v>1</c:v>
                </c:pt>
                <c:pt idx="1">
                  <c:v>24.062006361472001</c:v>
                </c:pt>
                <c:pt idx="2">
                  <c:v>26.956545105612001</c:v>
                </c:pt>
                <c:pt idx="3">
                  <c:v>23.896109919137</c:v>
                </c:pt>
                <c:pt idx="4">
                  <c:v>30.168627715113001</c:v>
                </c:pt>
                <c:pt idx="5">
                  <c:v>23.125933538714001</c:v>
                </c:pt>
                <c:pt idx="6">
                  <c:v>15.487468622867</c:v>
                </c:pt>
                <c:pt idx="7">
                  <c:v>21.322789391834</c:v>
                </c:pt>
                <c:pt idx="8">
                  <c:v>29.819252440526</c:v>
                </c:pt>
                <c:pt idx="9">
                  <c:v>24.388569421221</c:v>
                </c:pt>
                <c:pt idx="10">
                  <c:v>18.857455614860999</c:v>
                </c:pt>
                <c:pt idx="11">
                  <c:v>24.701896920054999</c:v>
                </c:pt>
                <c:pt idx="12">
                  <c:v>28.157247246261999</c:v>
                </c:pt>
              </c:numCache>
            </c:numRef>
          </c:val>
          <c:extLst>
            <c:ext xmlns:c16="http://schemas.microsoft.com/office/drawing/2014/chart" uri="{C3380CC4-5D6E-409C-BE32-E72D297353CC}">
              <c16:uniqueId val="{00000005-419F-4B41-BB1C-55B403F5EAA5}"/>
            </c:ext>
          </c:extLst>
        </c:ser>
        <c:ser>
          <c:idx val="3"/>
          <c:order val="3"/>
          <c:tx>
            <c:strRef>
              <c:f>'Q41.6'!$H$29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19F-4B41-BB1C-55B403F5EA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('Q41.6'!$H$28,'Q41.6'!$H$30:$H$41)</c:f>
              <c:numCache>
                <c:formatCode>0.0</c:formatCode>
                <c:ptCount val="13"/>
                <c:pt idx="0" formatCode="General">
                  <c:v>1</c:v>
                </c:pt>
                <c:pt idx="1">
                  <c:v>17.878145480151002</c:v>
                </c:pt>
                <c:pt idx="2">
                  <c:v>16.320637076000001</c:v>
                </c:pt>
                <c:pt idx="3">
                  <c:v>14.528094466815</c:v>
                </c:pt>
                <c:pt idx="4">
                  <c:v>9.7596658521724002</c:v>
                </c:pt>
                <c:pt idx="5">
                  <c:v>27.422209111581001</c:v>
                </c:pt>
                <c:pt idx="6">
                  <c:v>23.160864002309001</c:v>
                </c:pt>
                <c:pt idx="7">
                  <c:v>18.757475785318</c:v>
                </c:pt>
                <c:pt idx="8">
                  <c:v>14.669551704531001</c:v>
                </c:pt>
                <c:pt idx="9">
                  <c:v>15.61729607541</c:v>
                </c:pt>
                <c:pt idx="10">
                  <c:v>18.226933326798001</c:v>
                </c:pt>
                <c:pt idx="11">
                  <c:v>14.351849874339001</c:v>
                </c:pt>
                <c:pt idx="12">
                  <c:v>16.863334887714</c:v>
                </c:pt>
              </c:numCache>
            </c:numRef>
          </c:val>
          <c:extLst>
            <c:ext xmlns:c16="http://schemas.microsoft.com/office/drawing/2014/chart" uri="{C3380CC4-5D6E-409C-BE32-E72D297353CC}">
              <c16:uniqueId val="{00000007-419F-4B41-BB1C-55B403F5EAA5}"/>
            </c:ext>
          </c:extLst>
        </c:ser>
        <c:ser>
          <c:idx val="4"/>
          <c:order val="4"/>
          <c:tx>
            <c:strRef>
              <c:f>'Q41.6'!$I$29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19F-4B41-BB1C-55B403F5EAA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('Q41.6'!$A$29,'Q41.6'!$A$30:$A$41)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('Q41.6'!$I$28,'Q41.6'!$I$30:$I$41)</c:f>
              <c:numCache>
                <c:formatCode>0.0</c:formatCode>
                <c:ptCount val="13"/>
                <c:pt idx="0" formatCode="General">
                  <c:v>1</c:v>
                </c:pt>
                <c:pt idx="1">
                  <c:v>18.897716983788001</c:v>
                </c:pt>
                <c:pt idx="2">
                  <c:v>6.6430789760135003</c:v>
                </c:pt>
                <c:pt idx="3">
                  <c:v>12.681585011975001</c:v>
                </c:pt>
                <c:pt idx="4">
                  <c:v>9.7123667530968003</c:v>
                </c:pt>
                <c:pt idx="5">
                  <c:v>11.999960644069001</c:v>
                </c:pt>
                <c:pt idx="6">
                  <c:v>26.754710662672</c:v>
                </c:pt>
                <c:pt idx="7">
                  <c:v>24.52646279507</c:v>
                </c:pt>
                <c:pt idx="8">
                  <c:v>21.157147766956001</c:v>
                </c:pt>
                <c:pt idx="9">
                  <c:v>18.619506871710001</c:v>
                </c:pt>
                <c:pt idx="10">
                  <c:v>23.976181953344</c:v>
                </c:pt>
                <c:pt idx="11">
                  <c:v>27.448724814361999</c:v>
                </c:pt>
                <c:pt idx="12">
                  <c:v>23.842033784268001</c:v>
                </c:pt>
              </c:numCache>
            </c:numRef>
          </c:val>
          <c:extLst>
            <c:ext xmlns:c16="http://schemas.microsoft.com/office/drawing/2014/chart" uri="{C3380CC4-5D6E-409C-BE32-E72D297353CC}">
              <c16:uniqueId val="{00000009-419F-4B41-BB1C-55B403F5EAA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58727880"/>
        <c:axId val="456314134"/>
      </c:barChart>
      <c:catAx>
        <c:axId val="858727880"/>
        <c:scaling>
          <c:orientation val="maxMin"/>
        </c:scaling>
        <c:delete val="1"/>
        <c:axPos val="l"/>
        <c:numFmt formatCode="General" sourceLinked="1"/>
        <c:majorTickMark val="in"/>
        <c:minorTickMark val="none"/>
        <c:tickLblPos val="nextTo"/>
        <c:crossAx val="456314134"/>
        <c:crosses val="autoZero"/>
        <c:auto val="0"/>
        <c:lblAlgn val="ctr"/>
        <c:lblOffset val="100"/>
        <c:tickLblSkip val="1"/>
        <c:noMultiLvlLbl val="0"/>
      </c:catAx>
      <c:valAx>
        <c:axId val="456314134"/>
        <c:scaling>
          <c:orientation val="minMax"/>
          <c:max val="1"/>
          <c:min val="0"/>
        </c:scaling>
        <c:delete val="1"/>
        <c:axPos val="t"/>
        <c:numFmt formatCode="0%" sourceLinked="1"/>
        <c:majorTickMark val="in"/>
        <c:minorTickMark val="none"/>
        <c:tickLblPos val="nextTo"/>
        <c:crossAx val="8587278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60-41F8-BA77-63650A3A7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全体(n=1154)</c:v>
                </c:pt>
                <c:pt idx="2">
                  <c:v>建設業(n=142)</c:v>
                </c:pt>
                <c:pt idx="3">
                  <c:v>製造業(n=131)</c:v>
                </c:pt>
                <c:pt idx="4">
                  <c:v>電気・ｶﾞｽ・熱供給・水道業(n=45)</c:v>
                </c:pt>
                <c:pt idx="5">
                  <c:v>情報通信業(n=132)</c:v>
                </c:pt>
                <c:pt idx="6">
                  <c:v>運輸業、郵便業(n=113)</c:v>
                </c:pt>
                <c:pt idx="7">
                  <c:v>卸売業、小売業(n=113)</c:v>
                </c:pt>
                <c:pt idx="8">
                  <c:v>金融業、保険業(n=131)</c:v>
                </c:pt>
                <c:pt idx="9">
                  <c:v>不動産業、物品賃貸業(n=104)</c:v>
                </c:pt>
                <c:pt idx="10">
                  <c:v>宿泊業、飲食サービス業(n=72)</c:v>
                </c:pt>
                <c:pt idx="11">
                  <c:v>生活関連サービス業、娯楽業(n=61)</c:v>
                </c:pt>
                <c:pt idx="12">
                  <c:v>サービス業（他に分類されないもの）(n=109)</c:v>
                </c:pt>
              </c:strCache>
            </c:strRef>
          </c:cat>
          <c:val>
            <c:numRef>
              <c:f>(NQ41_6!$E$28,NQ41_6!$E$30:$E$41)</c:f>
              <c:numCache>
                <c:formatCode>0.0</c:formatCode>
                <c:ptCount val="13"/>
                <c:pt idx="0" formatCode="General">
                  <c:v>1</c:v>
                </c:pt>
                <c:pt idx="1">
                  <c:v>13.467830041819999</c:v>
                </c:pt>
                <c:pt idx="2">
                  <c:v>21.159449911866002</c:v>
                </c:pt>
                <c:pt idx="3">
                  <c:v>17.729888452975999</c:v>
                </c:pt>
                <c:pt idx="4">
                  <c:v>15.286830071920001</c:v>
                </c:pt>
                <c:pt idx="5">
                  <c:v>14.332708016002</c:v>
                </c:pt>
                <c:pt idx="6">
                  <c:v>11.742444395366</c:v>
                </c:pt>
                <c:pt idx="7">
                  <c:v>12.411709336273001</c:v>
                </c:pt>
                <c:pt idx="8">
                  <c:v>8.9900101805347994</c:v>
                </c:pt>
                <c:pt idx="9">
                  <c:v>12.390404418186</c:v>
                </c:pt>
                <c:pt idx="10">
                  <c:v>13.167842599913</c:v>
                </c:pt>
                <c:pt idx="11">
                  <c:v>6.3218553478446999</c:v>
                </c:pt>
                <c:pt idx="12">
                  <c:v>9.9771868169866007</c:v>
                </c:pt>
              </c:numCache>
            </c:numRef>
          </c:val>
          <c:extLst>
            <c:ext xmlns:c16="http://schemas.microsoft.com/office/drawing/2014/chart" uri="{C3380CC4-5D6E-409C-BE32-E72D297353CC}">
              <c16:uniqueId val="{00000001-3560-41F8-BA77-63650A3A73F6}"/>
            </c:ext>
          </c:extLst>
        </c:ser>
        <c:ser>
          <c:idx val="1"/>
          <c:order val="1"/>
          <c:tx>
            <c:strRef>
              <c:f>NQ41_6!$F$29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60-41F8-BA77-63650A3A7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全体(n=1154)</c:v>
                </c:pt>
                <c:pt idx="2">
                  <c:v>建設業(n=142)</c:v>
                </c:pt>
                <c:pt idx="3">
                  <c:v>製造業(n=131)</c:v>
                </c:pt>
                <c:pt idx="4">
                  <c:v>電気・ｶﾞｽ・熱供給・水道業(n=45)</c:v>
                </c:pt>
                <c:pt idx="5">
                  <c:v>情報通信業(n=132)</c:v>
                </c:pt>
                <c:pt idx="6">
                  <c:v>運輸業、郵便業(n=113)</c:v>
                </c:pt>
                <c:pt idx="7">
                  <c:v>卸売業、小売業(n=113)</c:v>
                </c:pt>
                <c:pt idx="8">
                  <c:v>金融業、保険業(n=131)</c:v>
                </c:pt>
                <c:pt idx="9">
                  <c:v>不動産業、物品賃貸業(n=104)</c:v>
                </c:pt>
                <c:pt idx="10">
                  <c:v>宿泊業、飲食サービス業(n=72)</c:v>
                </c:pt>
                <c:pt idx="11">
                  <c:v>生活関連サービス業、娯楽業(n=61)</c:v>
                </c:pt>
                <c:pt idx="12">
                  <c:v>サービス業（他に分類されないもの）(n=109)</c:v>
                </c:pt>
              </c:strCache>
            </c:strRef>
          </c:cat>
          <c:val>
            <c:numRef>
              <c:f>(NQ41_6!$F$28,NQ41_6!$F$30:$F$41)</c:f>
              <c:numCache>
                <c:formatCode>0.0</c:formatCode>
                <c:ptCount val="13"/>
                <c:pt idx="0" formatCode="General">
                  <c:v>1</c:v>
                </c:pt>
                <c:pt idx="1">
                  <c:v>34.819505059167</c:v>
                </c:pt>
                <c:pt idx="2">
                  <c:v>32.483856115233003</c:v>
                </c:pt>
                <c:pt idx="3">
                  <c:v>38.265414037086998</c:v>
                </c:pt>
                <c:pt idx="4">
                  <c:v>40.489734080452003</c:v>
                </c:pt>
                <c:pt idx="5">
                  <c:v>28.226246479638</c:v>
                </c:pt>
                <c:pt idx="6">
                  <c:v>35.491933439934002</c:v>
                </c:pt>
                <c:pt idx="7">
                  <c:v>34.483233366195002</c:v>
                </c:pt>
                <c:pt idx="8">
                  <c:v>34.582802211439997</c:v>
                </c:pt>
                <c:pt idx="9">
                  <c:v>38.450560094567997</c:v>
                </c:pt>
                <c:pt idx="10">
                  <c:v>38.052196205689</c:v>
                </c:pt>
                <c:pt idx="11">
                  <c:v>39.848978046239999</c:v>
                </c:pt>
                <c:pt idx="12">
                  <c:v>30.908075262562999</c:v>
                </c:pt>
              </c:numCache>
            </c:numRef>
          </c:val>
          <c:extLst>
            <c:ext xmlns:c16="http://schemas.microsoft.com/office/drawing/2014/chart" uri="{C3380CC4-5D6E-409C-BE32-E72D297353CC}">
              <c16:uniqueId val="{00000003-3560-41F8-BA77-63650A3A73F6}"/>
            </c:ext>
          </c:extLst>
        </c:ser>
        <c:ser>
          <c:idx val="2"/>
          <c:order val="2"/>
          <c:tx>
            <c:strRef>
              <c:f>NQ41_6!$G$29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560-41F8-BA77-63650A3A7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全体(n=1154)</c:v>
                </c:pt>
                <c:pt idx="2">
                  <c:v>建設業(n=142)</c:v>
                </c:pt>
                <c:pt idx="3">
                  <c:v>製造業(n=131)</c:v>
                </c:pt>
                <c:pt idx="4">
                  <c:v>電気・ｶﾞｽ・熱供給・水道業(n=45)</c:v>
                </c:pt>
                <c:pt idx="5">
                  <c:v>情報通信業(n=132)</c:v>
                </c:pt>
                <c:pt idx="6">
                  <c:v>運輸業、郵便業(n=113)</c:v>
                </c:pt>
                <c:pt idx="7">
                  <c:v>卸売業、小売業(n=113)</c:v>
                </c:pt>
                <c:pt idx="8">
                  <c:v>金融業、保険業(n=131)</c:v>
                </c:pt>
                <c:pt idx="9">
                  <c:v>不動産業、物品賃貸業(n=104)</c:v>
                </c:pt>
                <c:pt idx="10">
                  <c:v>宿泊業、飲食サービス業(n=72)</c:v>
                </c:pt>
                <c:pt idx="11">
                  <c:v>生活関連サービス業、娯楽業(n=61)</c:v>
                </c:pt>
                <c:pt idx="12">
                  <c:v>サービス業（他に分類されないもの）(n=109)</c:v>
                </c:pt>
              </c:strCache>
            </c:strRef>
          </c:cat>
          <c:val>
            <c:numRef>
              <c:f>(NQ41_6!$G$28,NQ41_6!$G$30:$G$41)</c:f>
              <c:numCache>
                <c:formatCode>0.0</c:formatCode>
                <c:ptCount val="13"/>
                <c:pt idx="0" formatCode="General">
                  <c:v>1</c:v>
                </c:pt>
                <c:pt idx="1">
                  <c:v>29.668716424003001</c:v>
                </c:pt>
                <c:pt idx="2">
                  <c:v>28.874715243324999</c:v>
                </c:pt>
                <c:pt idx="3">
                  <c:v>27.366632711341001</c:v>
                </c:pt>
                <c:pt idx="4">
                  <c:v>33.413909114898999</c:v>
                </c:pt>
                <c:pt idx="5">
                  <c:v>26.279458177487999</c:v>
                </c:pt>
                <c:pt idx="6">
                  <c:v>21.144661674472999</c:v>
                </c:pt>
                <c:pt idx="7">
                  <c:v>28.252007500241</c:v>
                </c:pt>
                <c:pt idx="8">
                  <c:v>37.821123406833003</c:v>
                </c:pt>
                <c:pt idx="9">
                  <c:v>29.968569227978001</c:v>
                </c:pt>
                <c:pt idx="10">
                  <c:v>24.804667930895</c:v>
                </c:pt>
                <c:pt idx="11">
                  <c:v>34.047502069190998</c:v>
                </c:pt>
                <c:pt idx="12">
                  <c:v>36.972162789248998</c:v>
                </c:pt>
              </c:numCache>
            </c:numRef>
          </c:val>
          <c:extLst>
            <c:ext xmlns:c16="http://schemas.microsoft.com/office/drawing/2014/chart" uri="{C3380CC4-5D6E-409C-BE32-E72D297353CC}">
              <c16:uniqueId val="{00000005-3560-41F8-BA77-63650A3A73F6}"/>
            </c:ext>
          </c:extLst>
        </c:ser>
        <c:ser>
          <c:idx val="3"/>
          <c:order val="3"/>
          <c:tx>
            <c:strRef>
              <c:f>NQ41_6!$H$29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560-41F8-BA77-63650A3A7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(NQ41_6!$A$29,NQ41_6!$A$30:$A$41)</c:f>
              <c:strCache>
                <c:ptCount val="13"/>
                <c:pt idx="1">
                  <c:v>全体(n=1154)</c:v>
                </c:pt>
                <c:pt idx="2">
                  <c:v>建設業(n=142)</c:v>
                </c:pt>
                <c:pt idx="3">
                  <c:v>製造業(n=131)</c:v>
                </c:pt>
                <c:pt idx="4">
                  <c:v>電気・ｶﾞｽ・熱供給・水道業(n=45)</c:v>
                </c:pt>
                <c:pt idx="5">
                  <c:v>情報通信業(n=132)</c:v>
                </c:pt>
                <c:pt idx="6">
                  <c:v>運輸業、郵便業(n=113)</c:v>
                </c:pt>
                <c:pt idx="7">
                  <c:v>卸売業、小売業(n=113)</c:v>
                </c:pt>
                <c:pt idx="8">
                  <c:v>金融業、保険業(n=131)</c:v>
                </c:pt>
                <c:pt idx="9">
                  <c:v>不動産業、物品賃貸業(n=104)</c:v>
                </c:pt>
                <c:pt idx="10">
                  <c:v>宿泊業、飲食サービス業(n=72)</c:v>
                </c:pt>
                <c:pt idx="11">
                  <c:v>生活関連サービス業、娯楽業(n=61)</c:v>
                </c:pt>
                <c:pt idx="12">
                  <c:v>サービス業（他に分類されないもの）(n=109)</c:v>
                </c:pt>
              </c:strCache>
            </c:strRef>
          </c:cat>
          <c:val>
            <c:numRef>
              <c:f>(NQ41_6!$H$28,NQ41_6!$H$30:$H$41)</c:f>
              <c:numCache>
                <c:formatCode>0.0</c:formatCode>
                <c:ptCount val="13"/>
                <c:pt idx="0" formatCode="General">
                  <c:v>1</c:v>
                </c:pt>
                <c:pt idx="1">
                  <c:v>22.043948475010001</c:v>
                </c:pt>
                <c:pt idx="2">
                  <c:v>17.481978729575001</c:v>
                </c:pt>
                <c:pt idx="3">
                  <c:v>16.638064798596002</c:v>
                </c:pt>
                <c:pt idx="4">
                  <c:v>10.809526732728999</c:v>
                </c:pt>
                <c:pt idx="5">
                  <c:v>31.161587326873001</c:v>
                </c:pt>
                <c:pt idx="6">
                  <c:v>31.620960490226999</c:v>
                </c:pt>
                <c:pt idx="7">
                  <c:v>24.853049797291</c:v>
                </c:pt>
                <c:pt idx="8">
                  <c:v>18.606064201192002</c:v>
                </c:pt>
                <c:pt idx="9">
                  <c:v>19.190466259268</c:v>
                </c:pt>
                <c:pt idx="10">
                  <c:v>23.975293263503001</c:v>
                </c:pt>
                <c:pt idx="11">
                  <c:v>19.781664536724001</c:v>
                </c:pt>
                <c:pt idx="12">
                  <c:v>22.142575131202001</c:v>
                </c:pt>
              </c:numCache>
            </c:numRef>
          </c:val>
          <c:extLst>
            <c:ext xmlns:c16="http://schemas.microsoft.com/office/drawing/2014/chart" uri="{C3380CC4-5D6E-409C-BE32-E72D297353CC}">
              <c16:uniqueId val="{00000007-3560-41F8-BA77-63650A3A73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2753974"/>
        <c:axId val="1641027464"/>
      </c:barChart>
      <c:catAx>
        <c:axId val="1272753974"/>
        <c:scaling>
          <c:orientation val="maxMin"/>
        </c:scaling>
        <c:delete val="1"/>
        <c:axPos val="l"/>
        <c:numFmt formatCode="General" sourceLinked="1"/>
        <c:majorTickMark val="in"/>
        <c:minorTickMark val="none"/>
        <c:tickLblPos val="nextTo"/>
        <c:crossAx val="1641027464"/>
        <c:crosses val="autoZero"/>
        <c:auto val="0"/>
        <c:lblAlgn val="ctr"/>
        <c:lblOffset val="100"/>
        <c:tickLblSkip val="1"/>
        <c:noMultiLvlLbl val="0"/>
      </c:catAx>
      <c:valAx>
        <c:axId val="1641027464"/>
        <c:scaling>
          <c:orientation val="minMax"/>
          <c:max val="1"/>
          <c:min val="0"/>
        </c:scaling>
        <c:delete val="1"/>
        <c:axPos val="t"/>
        <c:numFmt formatCode="0%" sourceLinked="1"/>
        <c:majorTickMark val="in"/>
        <c:minorTickMark val="none"/>
        <c:tickLblPos val="nextTo"/>
        <c:crossAx val="12727539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'SC7'!$A$20</c:f>
              <c:strCache>
                <c:ptCount val="1"/>
                <c:pt idx="0">
                  <c:v>全体(n=1423)</c:v>
                </c:pt>
              </c:strCache>
            </c:strRef>
          </c:tx>
          <c:spPr>
            <a:solidFill>
              <a:srgbClr val="2044A2"/>
            </a:solidFill>
            <a:ln w="3175">
              <a:solidFill>
                <a:srgbClr val="2044A2"/>
              </a:solidFill>
            </a:ln>
          </c:spPr>
          <c:invertIfNegative val="0"/>
          <c:val>
            <c:numRef>
              <c:f>'SC7'!$E$20:$X$20</c:f>
              <c:numCache>
                <c:formatCode>0.0</c:formatCode>
                <c:ptCount val="20"/>
                <c:pt idx="0">
                  <c:v>0</c:v>
                </c:pt>
                <c:pt idx="1">
                  <c:v>0</c:v>
                </c:pt>
                <c:pt idx="2">
                  <c:v>0</c:v>
                </c:pt>
                <c:pt idx="3">
                  <c:v>10.695717080722</c:v>
                </c:pt>
                <c:pt idx="4">
                  <c:v>10.569106483829</c:v>
                </c:pt>
                <c:pt idx="5">
                  <c:v>3.5328822903438</c:v>
                </c:pt>
                <c:pt idx="6">
                  <c:v>10.565072725606999</c:v>
                </c:pt>
                <c:pt idx="7">
                  <c:v>10.797986301473999</c:v>
                </c:pt>
                <c:pt idx="8">
                  <c:v>10.565072725606999</c:v>
                </c:pt>
                <c:pt idx="9">
                  <c:v>11.695836444633001</c:v>
                </c:pt>
                <c:pt idx="10">
                  <c:v>8.9696171102098994</c:v>
                </c:pt>
                <c:pt idx="11">
                  <c:v>0</c:v>
                </c:pt>
                <c:pt idx="12">
                  <c:v>6.6585540842014002</c:v>
                </c:pt>
                <c:pt idx="13">
                  <c:v>5.8726945774408001</c:v>
                </c:pt>
                <c:pt idx="14">
                  <c:v>0</c:v>
                </c:pt>
                <c:pt idx="15">
                  <c:v>0</c:v>
                </c:pt>
                <c:pt idx="16">
                  <c:v>0</c:v>
                </c:pt>
                <c:pt idx="17">
                  <c:v>10.077460175934</c:v>
                </c:pt>
                <c:pt idx="18">
                  <c:v>0</c:v>
                </c:pt>
                <c:pt idx="19">
                  <c:v>0</c:v>
                </c:pt>
              </c:numCache>
            </c:numRef>
          </c:val>
          <c:extLst>
            <c:ext xmlns:c16="http://schemas.microsoft.com/office/drawing/2014/chart" uri="{C3380CC4-5D6E-409C-BE32-E72D297353CC}">
              <c16:uniqueId val="{00000000-B09E-45E1-973F-65F6851EBB54}"/>
            </c:ext>
          </c:extLst>
        </c:ser>
        <c:ser>
          <c:idx val="1"/>
          <c:order val="1"/>
          <c:tx>
            <c:strRef>
              <c:f>'SC7'!$A$21</c:f>
              <c:strCache>
                <c:ptCount val="1"/>
                <c:pt idx="0">
                  <c:v>建設業(n=152)</c:v>
                </c:pt>
              </c:strCache>
            </c:strRef>
          </c:tx>
          <c:spPr>
            <a:solidFill>
              <a:srgbClr val="0D93D2"/>
            </a:solidFill>
            <a:ln w="3175">
              <a:solidFill>
                <a:srgbClr val="0D93D2"/>
              </a:solidFill>
            </a:ln>
          </c:spPr>
          <c:invertIfNegative val="0"/>
          <c:val>
            <c:numRef>
              <c:f>'SC7'!$E$21:$X$21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B09E-45E1-973F-65F6851EBB54}"/>
            </c:ext>
          </c:extLst>
        </c:ser>
        <c:ser>
          <c:idx val="2"/>
          <c:order val="2"/>
          <c:tx>
            <c:strRef>
              <c:f>'SC7'!$A$22</c:f>
              <c:strCache>
                <c:ptCount val="1"/>
                <c:pt idx="0">
                  <c:v>製造業(n=150)</c:v>
                </c:pt>
              </c:strCache>
            </c:strRef>
          </c:tx>
          <c:spPr>
            <a:solidFill>
              <a:srgbClr val="57B724"/>
            </a:solidFill>
            <a:ln w="3175">
              <a:solidFill>
                <a:srgbClr val="57B724"/>
              </a:solidFill>
            </a:ln>
          </c:spPr>
          <c:invertIfNegative val="0"/>
          <c:val>
            <c:numRef>
              <c:f>'SC7'!$E$22:$X$22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B09E-45E1-973F-65F6851EBB54}"/>
            </c:ext>
          </c:extLst>
        </c:ser>
        <c:ser>
          <c:idx val="3"/>
          <c:order val="3"/>
          <c:tx>
            <c:strRef>
              <c:f>'SC7'!$A$23</c:f>
              <c:strCache>
                <c:ptCount val="1"/>
                <c:pt idx="0">
                  <c:v>電気・ｶﾞｽ・熱供給・水道業(n=50)</c:v>
                </c:pt>
              </c:strCache>
            </c:strRef>
          </c:tx>
          <c:spPr>
            <a:solidFill>
              <a:srgbClr val="BFBF00"/>
            </a:solidFill>
            <a:ln w="3175">
              <a:solidFill>
                <a:srgbClr val="BFBF00"/>
              </a:solidFill>
            </a:ln>
          </c:spPr>
          <c:invertIfNegative val="0"/>
          <c:val>
            <c:numRef>
              <c:f>'SC7'!$E$23:$X$23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B09E-45E1-973F-65F6851EBB54}"/>
            </c:ext>
          </c:extLst>
        </c:ser>
        <c:ser>
          <c:idx val="4"/>
          <c:order val="4"/>
          <c:tx>
            <c:strRef>
              <c:f>'SC7'!$A$24</c:f>
              <c:strCache>
                <c:ptCount val="1"/>
                <c:pt idx="0">
                  <c:v>情報通信業(n=150)</c:v>
                </c:pt>
              </c:strCache>
            </c:strRef>
          </c:tx>
          <c:spPr>
            <a:solidFill>
              <a:srgbClr val="D01515"/>
            </a:solidFill>
            <a:ln w="3175">
              <a:solidFill>
                <a:srgbClr val="D01515"/>
              </a:solidFill>
            </a:ln>
          </c:spPr>
          <c:invertIfNegative val="0"/>
          <c:val>
            <c:numRef>
              <c:f>'SC7'!$E$24:$X$24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B09E-45E1-973F-65F6851EBB54}"/>
            </c:ext>
          </c:extLst>
        </c:ser>
        <c:ser>
          <c:idx val="5"/>
          <c:order val="5"/>
          <c:tx>
            <c:strRef>
              <c:f>'SC7'!$A$25</c:f>
              <c:strCache>
                <c:ptCount val="1"/>
                <c:pt idx="0">
                  <c:v>運輸業、郵便業(n=154)</c:v>
                </c:pt>
              </c:strCache>
            </c:strRef>
          </c:tx>
          <c:spPr>
            <a:solidFill>
              <a:srgbClr val="AABDEE"/>
            </a:solidFill>
            <a:ln w="3175">
              <a:solidFill>
                <a:srgbClr val="AABDEE"/>
              </a:solidFill>
            </a:ln>
          </c:spPr>
          <c:invertIfNegative val="0"/>
          <c:val>
            <c:numRef>
              <c:f>'SC7'!$E$25:$X$25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B09E-45E1-973F-65F6851EBB54}"/>
            </c:ext>
          </c:extLst>
        </c:ser>
        <c:ser>
          <c:idx val="6"/>
          <c:order val="6"/>
          <c:tx>
            <c:strRef>
              <c:f>'SC7'!$A$26</c:f>
              <c:strCache>
                <c:ptCount val="1"/>
                <c:pt idx="0">
                  <c:v>卸売業、小売業(n=150)</c:v>
                </c:pt>
              </c:strCache>
            </c:strRef>
          </c:tx>
          <c:spPr>
            <a:solidFill>
              <a:srgbClr val="AFE1FA"/>
            </a:solidFill>
            <a:ln w="3175">
              <a:solidFill>
                <a:srgbClr val="AFE1FA"/>
              </a:solidFill>
            </a:ln>
          </c:spPr>
          <c:invertIfNegative val="0"/>
          <c:val>
            <c:numRef>
              <c:f>'SC7'!$E$26:$X$26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B09E-45E1-973F-65F6851EBB54}"/>
            </c:ext>
          </c:extLst>
        </c:ser>
        <c:ser>
          <c:idx val="7"/>
          <c:order val="7"/>
          <c:tx>
            <c:strRef>
              <c:f>'SC7'!$A$27</c:f>
              <c:strCache>
                <c:ptCount val="1"/>
                <c:pt idx="0">
                  <c:v>金融業、保険業(n=166)</c:v>
                </c:pt>
              </c:strCache>
            </c:strRef>
          </c:tx>
          <c:spPr>
            <a:solidFill>
              <a:srgbClr val="CBF0B7"/>
            </a:solidFill>
            <a:ln w="3175">
              <a:solidFill>
                <a:srgbClr val="CBF0B7"/>
              </a:solidFill>
            </a:ln>
          </c:spPr>
          <c:invertIfNegative val="0"/>
          <c:val>
            <c:numRef>
              <c:f>'SC7'!$E$27:$X$27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B09E-45E1-973F-65F6851EBB54}"/>
            </c:ext>
          </c:extLst>
        </c:ser>
        <c:ser>
          <c:idx val="8"/>
          <c:order val="8"/>
          <c:tx>
            <c:strRef>
              <c:f>'SC7'!$A$28</c:f>
              <c:strCache>
                <c:ptCount val="1"/>
                <c:pt idx="0">
                  <c:v>不動産業、物品賃貸業(n=128)</c:v>
                </c:pt>
              </c:strCache>
            </c:strRef>
          </c:tx>
          <c:spPr>
            <a:solidFill>
              <a:srgbClr val="FFFF99"/>
            </a:solidFill>
            <a:ln w="3175">
              <a:solidFill>
                <a:srgbClr val="FFFF99"/>
              </a:solidFill>
            </a:ln>
          </c:spPr>
          <c:invertIfNegative val="0"/>
          <c:val>
            <c:numRef>
              <c:f>'SC7'!$E$28:$X$28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B09E-45E1-973F-65F6851EBB54}"/>
            </c:ext>
          </c:extLst>
        </c:ser>
        <c:ser>
          <c:idx val="9"/>
          <c:order val="9"/>
          <c:tx>
            <c:strRef>
              <c:f>'SC7'!$A$29</c:f>
              <c:strCache>
                <c:ptCount val="1"/>
                <c:pt idx="0">
                  <c:v>宿泊業、飲食サービス業(n=95)</c:v>
                </c:pt>
              </c:strCache>
            </c:strRef>
          </c:tx>
          <c:spPr>
            <a:solidFill>
              <a:srgbClr val="F8B6B6"/>
            </a:solidFill>
            <a:ln w="3175">
              <a:solidFill>
                <a:srgbClr val="F8B6B6"/>
              </a:solidFill>
            </a:ln>
          </c:spPr>
          <c:invertIfNegative val="0"/>
          <c:val>
            <c:numRef>
              <c:f>'SC7'!$E$29:$X$29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B09E-45E1-973F-65F6851EBB54}"/>
            </c:ext>
          </c:extLst>
        </c:ser>
        <c:ser>
          <c:idx val="10"/>
          <c:order val="10"/>
          <c:tx>
            <c:strRef>
              <c:f>'SC7'!$A$30</c:f>
              <c:strCache>
                <c:ptCount val="1"/>
                <c:pt idx="0">
                  <c:v>生活関連サービス業、娯楽業(n=84)</c:v>
                </c:pt>
              </c:strCache>
            </c:strRef>
          </c:tx>
          <c:spPr>
            <a:solidFill>
              <a:srgbClr val="2044A2"/>
            </a:solidFill>
            <a:ln w="3175">
              <a:solidFill>
                <a:srgbClr val="2044A2"/>
              </a:solidFill>
            </a:ln>
          </c:spPr>
          <c:invertIfNegative val="0"/>
          <c:val>
            <c:numRef>
              <c:f>'SC7'!$E$30:$X$30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B09E-45E1-973F-65F6851EBB54}"/>
            </c:ext>
          </c:extLst>
        </c:ser>
        <c:ser>
          <c:idx val="11"/>
          <c:order val="11"/>
          <c:tx>
            <c:strRef>
              <c:f>'SC7'!$A$31</c:f>
              <c:strCache>
                <c:ptCount val="1"/>
                <c:pt idx="0">
                  <c:v>サービス業（他に分類されないもの）(n=143)</c:v>
                </c:pt>
              </c:strCache>
            </c:strRef>
          </c:tx>
          <c:spPr>
            <a:solidFill>
              <a:srgbClr val="0D93D2"/>
            </a:solidFill>
            <a:ln w="3175">
              <a:solidFill>
                <a:srgbClr val="0D93D2"/>
              </a:solidFill>
            </a:ln>
          </c:spPr>
          <c:invertIfNegative val="0"/>
          <c:val>
            <c:numRef>
              <c:f>'SC7'!$E$31:$X$31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B09E-45E1-973F-65F6851EBB54}"/>
            </c:ext>
          </c:extLst>
        </c:ser>
        <c:dLbls>
          <c:showLegendKey val="0"/>
          <c:showVal val="0"/>
          <c:showCatName val="0"/>
          <c:showSerName val="0"/>
          <c:showPercent val="0"/>
          <c:showBubbleSize val="0"/>
        </c:dLbls>
        <c:gapWidth val="40"/>
        <c:axId val="168468389"/>
        <c:axId val="359806817"/>
      </c:barChart>
      <c:catAx>
        <c:axId val="168468389"/>
        <c:scaling>
          <c:orientation val="minMax"/>
        </c:scaling>
        <c:delete val="0"/>
        <c:axPos val="b"/>
        <c:numFmt formatCode="General" sourceLinked="1"/>
        <c:majorTickMark val="in"/>
        <c:minorTickMark val="none"/>
        <c:tickLblPos val="none"/>
        <c:crossAx val="359806817"/>
        <c:crosses val="autoZero"/>
        <c:auto val="0"/>
        <c:lblAlgn val="ctr"/>
        <c:lblOffset val="100"/>
        <c:noMultiLvlLbl val="0"/>
      </c:catAx>
      <c:valAx>
        <c:axId val="35980681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46838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92-49B4-88F9-EC06520458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('Q41.7'!$E$28,'Q41.7'!$E$30:$E$41)</c:f>
              <c:numCache>
                <c:formatCode>0.0</c:formatCode>
                <c:ptCount val="13"/>
                <c:pt idx="0" formatCode="General">
                  <c:v>1</c:v>
                </c:pt>
                <c:pt idx="1">
                  <c:v>24.876183945413</c:v>
                </c:pt>
                <c:pt idx="2">
                  <c:v>28.176177881417001</c:v>
                </c:pt>
                <c:pt idx="3">
                  <c:v>24.490712443037999</c:v>
                </c:pt>
                <c:pt idx="4">
                  <c:v>33.244465141071998</c:v>
                </c:pt>
                <c:pt idx="5">
                  <c:v>15.929477450974</c:v>
                </c:pt>
                <c:pt idx="6">
                  <c:v>25.400509096787999</c:v>
                </c:pt>
                <c:pt idx="7">
                  <c:v>24.187770790439</c:v>
                </c:pt>
                <c:pt idx="8">
                  <c:v>31.952892763691001</c:v>
                </c:pt>
                <c:pt idx="9">
                  <c:v>34.384182791477997</c:v>
                </c:pt>
                <c:pt idx="10">
                  <c:v>20.428847183605001</c:v>
                </c:pt>
                <c:pt idx="11">
                  <c:v>19.102110429302002</c:v>
                </c:pt>
                <c:pt idx="12">
                  <c:v>18.011287947907</c:v>
                </c:pt>
              </c:numCache>
            </c:numRef>
          </c:val>
          <c:extLst>
            <c:ext xmlns:c16="http://schemas.microsoft.com/office/drawing/2014/chart" uri="{C3380CC4-5D6E-409C-BE32-E72D297353CC}">
              <c16:uniqueId val="{00000001-3292-49B4-88F9-EC06520458F6}"/>
            </c:ext>
          </c:extLst>
        </c:ser>
        <c:ser>
          <c:idx val="1"/>
          <c:order val="1"/>
          <c:tx>
            <c:strRef>
              <c:f>'Q41.7'!$F$29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92-49B4-88F9-EC06520458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('Q41.7'!$F$28,'Q41.7'!$F$30:$F$41)</c:f>
              <c:numCache>
                <c:formatCode>0.0</c:formatCode>
                <c:ptCount val="13"/>
                <c:pt idx="0" formatCode="General">
                  <c:v>1</c:v>
                </c:pt>
                <c:pt idx="1">
                  <c:v>42.689893580979003</c:v>
                </c:pt>
                <c:pt idx="2">
                  <c:v>42.799421753879002</c:v>
                </c:pt>
                <c:pt idx="3">
                  <c:v>48.262099280016002</c:v>
                </c:pt>
                <c:pt idx="4">
                  <c:v>42.355350439054</c:v>
                </c:pt>
                <c:pt idx="5">
                  <c:v>46.006665813501002</c:v>
                </c:pt>
                <c:pt idx="6">
                  <c:v>32.808665838598998</c:v>
                </c:pt>
                <c:pt idx="7">
                  <c:v>39.322788834683003</c:v>
                </c:pt>
                <c:pt idx="8">
                  <c:v>46.215764540403001</c:v>
                </c:pt>
                <c:pt idx="9">
                  <c:v>42.481937713560001</c:v>
                </c:pt>
                <c:pt idx="10">
                  <c:v>44.291129913066001</c:v>
                </c:pt>
                <c:pt idx="11">
                  <c:v>45.146118458879002</c:v>
                </c:pt>
                <c:pt idx="12">
                  <c:v>41.090979743830999</c:v>
                </c:pt>
              </c:numCache>
            </c:numRef>
          </c:val>
          <c:extLst>
            <c:ext xmlns:c16="http://schemas.microsoft.com/office/drawing/2014/chart" uri="{C3380CC4-5D6E-409C-BE32-E72D297353CC}">
              <c16:uniqueId val="{00000003-3292-49B4-88F9-EC06520458F6}"/>
            </c:ext>
          </c:extLst>
        </c:ser>
        <c:ser>
          <c:idx val="2"/>
          <c:order val="2"/>
          <c:tx>
            <c:strRef>
              <c:f>'Q41.7'!$G$29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92-49B4-88F9-EC06520458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('Q41.7'!$G$28,'Q41.7'!$G$30:$G$41)</c:f>
              <c:numCache>
                <c:formatCode>0.0</c:formatCode>
                <c:ptCount val="13"/>
                <c:pt idx="0" formatCode="General">
                  <c:v>1</c:v>
                </c:pt>
                <c:pt idx="1">
                  <c:v>15.704056533318999</c:v>
                </c:pt>
                <c:pt idx="2">
                  <c:v>19.034029089141001</c:v>
                </c:pt>
                <c:pt idx="3">
                  <c:v>13.362441147987999</c:v>
                </c:pt>
                <c:pt idx="4">
                  <c:v>14.278406590924</c:v>
                </c:pt>
                <c:pt idx="5">
                  <c:v>13.104858217207999</c:v>
                </c:pt>
                <c:pt idx="6">
                  <c:v>20.260260213989</c:v>
                </c:pt>
                <c:pt idx="7">
                  <c:v>17.117282467386001</c:v>
                </c:pt>
                <c:pt idx="8">
                  <c:v>13.429461234809001</c:v>
                </c:pt>
                <c:pt idx="9">
                  <c:v>10.739034714987</c:v>
                </c:pt>
                <c:pt idx="10">
                  <c:v>15.080648282423001</c:v>
                </c:pt>
                <c:pt idx="11">
                  <c:v>16.841788652020998</c:v>
                </c:pt>
                <c:pt idx="12">
                  <c:v>18.294802026401999</c:v>
                </c:pt>
              </c:numCache>
            </c:numRef>
          </c:val>
          <c:extLst>
            <c:ext xmlns:c16="http://schemas.microsoft.com/office/drawing/2014/chart" uri="{C3380CC4-5D6E-409C-BE32-E72D297353CC}">
              <c16:uniqueId val="{00000005-3292-49B4-88F9-EC06520458F6}"/>
            </c:ext>
          </c:extLst>
        </c:ser>
        <c:ser>
          <c:idx val="3"/>
          <c:order val="3"/>
          <c:tx>
            <c:strRef>
              <c:f>'Q41.7'!$H$29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92-49B4-88F9-EC06520458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('Q41.7'!$H$28,'Q41.7'!$H$30:$H$41)</c:f>
              <c:numCache>
                <c:formatCode>0.0</c:formatCode>
                <c:ptCount val="13"/>
                <c:pt idx="0" formatCode="General">
                  <c:v>1</c:v>
                </c:pt>
                <c:pt idx="1">
                  <c:v>10.54900974864</c:v>
                </c:pt>
                <c:pt idx="2">
                  <c:v>7.9718662548818999</c:v>
                </c:pt>
                <c:pt idx="3">
                  <c:v>7.9969205282704001</c:v>
                </c:pt>
                <c:pt idx="4">
                  <c:v>8.2639936437541994</c:v>
                </c:pt>
                <c:pt idx="5">
                  <c:v>18.169193429974001</c:v>
                </c:pt>
                <c:pt idx="6">
                  <c:v>10.924626868806</c:v>
                </c:pt>
                <c:pt idx="7">
                  <c:v>10.642304632238</c:v>
                </c:pt>
                <c:pt idx="8">
                  <c:v>5.4793673719992002</c:v>
                </c:pt>
                <c:pt idx="9">
                  <c:v>8.5888177678969004</c:v>
                </c:pt>
                <c:pt idx="10">
                  <c:v>9.7457399049055997</c:v>
                </c:pt>
                <c:pt idx="11">
                  <c:v>14.174243955387</c:v>
                </c:pt>
                <c:pt idx="12">
                  <c:v>14.319366980045</c:v>
                </c:pt>
              </c:numCache>
            </c:numRef>
          </c:val>
          <c:extLst>
            <c:ext xmlns:c16="http://schemas.microsoft.com/office/drawing/2014/chart" uri="{C3380CC4-5D6E-409C-BE32-E72D297353CC}">
              <c16:uniqueId val="{00000007-3292-49B4-88F9-EC06520458F6}"/>
            </c:ext>
          </c:extLst>
        </c:ser>
        <c:ser>
          <c:idx val="4"/>
          <c:order val="4"/>
          <c:tx>
            <c:strRef>
              <c:f>'Q41.7'!$I$29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292-49B4-88F9-EC06520458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('Q41.7'!$A$29,'Q41.7'!$A$30:$A$41)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('Q41.7'!$I$28,'Q41.7'!$I$30:$I$41)</c:f>
              <c:numCache>
                <c:formatCode>0.0</c:formatCode>
                <c:ptCount val="13"/>
                <c:pt idx="0" formatCode="General">
                  <c:v>1</c:v>
                </c:pt>
                <c:pt idx="1">
                  <c:v>6.1808561916485001</c:v>
                </c:pt>
                <c:pt idx="2">
                  <c:v>2.0185050206813</c:v>
                </c:pt>
                <c:pt idx="3">
                  <c:v>5.8878266006878004</c:v>
                </c:pt>
                <c:pt idx="4">
                  <c:v>1.8577841851967001</c:v>
                </c:pt>
                <c:pt idx="5">
                  <c:v>6.7898050883428001</c:v>
                </c:pt>
                <c:pt idx="6">
                  <c:v>10.605937981818</c:v>
                </c:pt>
                <c:pt idx="7">
                  <c:v>8.7298532752542002</c:v>
                </c:pt>
                <c:pt idx="8">
                  <c:v>2.9225140890980001</c:v>
                </c:pt>
                <c:pt idx="9">
                  <c:v>3.8060270120783</c:v>
                </c:pt>
                <c:pt idx="10">
                  <c:v>10.453634716</c:v>
                </c:pt>
                <c:pt idx="11">
                  <c:v>4.7357385044107998</c:v>
                </c:pt>
                <c:pt idx="12">
                  <c:v>8.2835633018141994</c:v>
                </c:pt>
              </c:numCache>
            </c:numRef>
          </c:val>
          <c:extLst>
            <c:ext xmlns:c16="http://schemas.microsoft.com/office/drawing/2014/chart" uri="{C3380CC4-5D6E-409C-BE32-E72D297353CC}">
              <c16:uniqueId val="{00000009-3292-49B4-88F9-EC06520458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610911"/>
        <c:axId val="642538759"/>
      </c:barChart>
      <c:catAx>
        <c:axId val="731610911"/>
        <c:scaling>
          <c:orientation val="maxMin"/>
        </c:scaling>
        <c:delete val="1"/>
        <c:axPos val="l"/>
        <c:numFmt formatCode="General" sourceLinked="1"/>
        <c:majorTickMark val="in"/>
        <c:minorTickMark val="none"/>
        <c:tickLblPos val="nextTo"/>
        <c:crossAx val="642538759"/>
        <c:crosses val="autoZero"/>
        <c:auto val="0"/>
        <c:lblAlgn val="ctr"/>
        <c:lblOffset val="100"/>
        <c:tickLblSkip val="1"/>
        <c:noMultiLvlLbl val="0"/>
      </c:catAx>
      <c:valAx>
        <c:axId val="642538759"/>
        <c:scaling>
          <c:orientation val="minMax"/>
          <c:max val="1"/>
          <c:min val="0"/>
        </c:scaling>
        <c:delete val="1"/>
        <c:axPos val="t"/>
        <c:numFmt formatCode="0%" sourceLinked="1"/>
        <c:majorTickMark val="in"/>
        <c:minorTickMark val="none"/>
        <c:tickLblPos val="nextTo"/>
        <c:crossAx val="7316109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EDB-4460-B1FD-17A78051D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全体(n=1335)</c:v>
                </c:pt>
                <c:pt idx="2">
                  <c:v>建設業(n=149)</c:v>
                </c:pt>
                <c:pt idx="3">
                  <c:v>製造業(n=142)</c:v>
                </c:pt>
                <c:pt idx="4">
                  <c:v>電気・ｶﾞｽ・熱供給・水道業(n=49)</c:v>
                </c:pt>
                <c:pt idx="5">
                  <c:v>情報通信業(n=140)</c:v>
                </c:pt>
                <c:pt idx="6">
                  <c:v>運輸業、郵便業(n=137)</c:v>
                </c:pt>
                <c:pt idx="7">
                  <c:v>卸売業、小売業(n=137)</c:v>
                </c:pt>
                <c:pt idx="8">
                  <c:v>金融業、保険業(n=162)</c:v>
                </c:pt>
                <c:pt idx="9">
                  <c:v>不動産業、物品賃貸業(n=123)</c:v>
                </c:pt>
                <c:pt idx="10">
                  <c:v>宿泊業、飲食サービス業(n=85)</c:v>
                </c:pt>
                <c:pt idx="11">
                  <c:v>生活関連サービス業、娯楽業(n=80)</c:v>
                </c:pt>
                <c:pt idx="12">
                  <c:v>サービス業（他に分類されないもの）(n=132)</c:v>
                </c:pt>
              </c:strCache>
            </c:strRef>
          </c:cat>
          <c:val>
            <c:numRef>
              <c:f>(NQ41_7!$E$28,NQ41_7!$E$30:$E$41)</c:f>
              <c:numCache>
                <c:formatCode>0.0</c:formatCode>
                <c:ptCount val="13"/>
                <c:pt idx="0" formatCode="General">
                  <c:v>1</c:v>
                </c:pt>
                <c:pt idx="1">
                  <c:v>26.515040465759</c:v>
                </c:pt>
                <c:pt idx="2">
                  <c:v>28.756631940923</c:v>
                </c:pt>
                <c:pt idx="3">
                  <c:v>26.022895400709999</c:v>
                </c:pt>
                <c:pt idx="4">
                  <c:v>33.873766620273997</c:v>
                </c:pt>
                <c:pt idx="5">
                  <c:v>17.089844588428999</c:v>
                </c:pt>
                <c:pt idx="6">
                  <c:v>28.414089843709998</c:v>
                </c:pt>
                <c:pt idx="7">
                  <c:v>26.501294956153</c:v>
                </c:pt>
                <c:pt idx="8">
                  <c:v>32.914833407426002</c:v>
                </c:pt>
                <c:pt idx="9">
                  <c:v>35.744633185902003</c:v>
                </c:pt>
                <c:pt idx="10">
                  <c:v>22.813708986192999</c:v>
                </c:pt>
                <c:pt idx="11">
                  <c:v>20.051706830463999</c:v>
                </c:pt>
                <c:pt idx="12">
                  <c:v>19.638015383412</c:v>
                </c:pt>
              </c:numCache>
            </c:numRef>
          </c:val>
          <c:extLst>
            <c:ext xmlns:c16="http://schemas.microsoft.com/office/drawing/2014/chart" uri="{C3380CC4-5D6E-409C-BE32-E72D297353CC}">
              <c16:uniqueId val="{00000001-3EDB-4460-B1FD-17A78051DC44}"/>
            </c:ext>
          </c:extLst>
        </c:ser>
        <c:ser>
          <c:idx val="1"/>
          <c:order val="1"/>
          <c:tx>
            <c:strRef>
              <c:f>NQ41_7!$F$29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EDB-4460-B1FD-17A78051D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全体(n=1335)</c:v>
                </c:pt>
                <c:pt idx="2">
                  <c:v>建設業(n=149)</c:v>
                </c:pt>
                <c:pt idx="3">
                  <c:v>製造業(n=142)</c:v>
                </c:pt>
                <c:pt idx="4">
                  <c:v>電気・ｶﾞｽ・熱供給・水道業(n=49)</c:v>
                </c:pt>
                <c:pt idx="5">
                  <c:v>情報通信業(n=140)</c:v>
                </c:pt>
                <c:pt idx="6">
                  <c:v>運輸業、郵便業(n=137)</c:v>
                </c:pt>
                <c:pt idx="7">
                  <c:v>卸売業、小売業(n=137)</c:v>
                </c:pt>
                <c:pt idx="8">
                  <c:v>金融業、保険業(n=162)</c:v>
                </c:pt>
                <c:pt idx="9">
                  <c:v>不動産業、物品賃貸業(n=123)</c:v>
                </c:pt>
                <c:pt idx="10">
                  <c:v>宿泊業、飲食サービス業(n=85)</c:v>
                </c:pt>
                <c:pt idx="11">
                  <c:v>生活関連サービス業、娯楽業(n=80)</c:v>
                </c:pt>
                <c:pt idx="12">
                  <c:v>サービス業（他に分類されないもの）(n=132)</c:v>
                </c:pt>
              </c:strCache>
            </c:strRef>
          </c:cat>
          <c:val>
            <c:numRef>
              <c:f>(NQ41_7!$F$28,NQ41_7!$F$30:$F$41)</c:f>
              <c:numCache>
                <c:formatCode>0.0</c:formatCode>
                <c:ptCount val="13"/>
                <c:pt idx="0" formatCode="General">
                  <c:v>1</c:v>
                </c:pt>
                <c:pt idx="1">
                  <c:v>45.502326975168003</c:v>
                </c:pt>
                <c:pt idx="2">
                  <c:v>43.681127505671</c:v>
                </c:pt>
                <c:pt idx="3">
                  <c:v>51.281462893479997</c:v>
                </c:pt>
                <c:pt idx="4">
                  <c:v>43.157116524635001</c:v>
                </c:pt>
                <c:pt idx="5">
                  <c:v>49.357976192523999</c:v>
                </c:pt>
                <c:pt idx="6">
                  <c:v>36.701169068619002</c:v>
                </c:pt>
                <c:pt idx="7">
                  <c:v>43.083954880968001</c:v>
                </c:pt>
                <c:pt idx="8">
                  <c:v>47.607088406491997</c:v>
                </c:pt>
                <c:pt idx="9">
                  <c:v>44.162785249439999</c:v>
                </c:pt>
                <c:pt idx="10">
                  <c:v>49.461672478380002</c:v>
                </c:pt>
                <c:pt idx="11">
                  <c:v>47.390404071909003</c:v>
                </c:pt>
                <c:pt idx="12">
                  <c:v>44.802198191640002</c:v>
                </c:pt>
              </c:numCache>
            </c:numRef>
          </c:val>
          <c:extLst>
            <c:ext xmlns:c16="http://schemas.microsoft.com/office/drawing/2014/chart" uri="{C3380CC4-5D6E-409C-BE32-E72D297353CC}">
              <c16:uniqueId val="{00000003-3EDB-4460-B1FD-17A78051DC44}"/>
            </c:ext>
          </c:extLst>
        </c:ser>
        <c:ser>
          <c:idx val="2"/>
          <c:order val="2"/>
          <c:tx>
            <c:strRef>
              <c:f>NQ41_7!$G$29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EDB-4460-B1FD-17A78051D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全体(n=1335)</c:v>
                </c:pt>
                <c:pt idx="2">
                  <c:v>建設業(n=149)</c:v>
                </c:pt>
                <c:pt idx="3">
                  <c:v>製造業(n=142)</c:v>
                </c:pt>
                <c:pt idx="4">
                  <c:v>電気・ｶﾞｽ・熱供給・水道業(n=49)</c:v>
                </c:pt>
                <c:pt idx="5">
                  <c:v>情報通信業(n=140)</c:v>
                </c:pt>
                <c:pt idx="6">
                  <c:v>運輸業、郵便業(n=137)</c:v>
                </c:pt>
                <c:pt idx="7">
                  <c:v>卸売業、小売業(n=137)</c:v>
                </c:pt>
                <c:pt idx="8">
                  <c:v>金融業、保険業(n=162)</c:v>
                </c:pt>
                <c:pt idx="9">
                  <c:v>不動産業、物品賃貸業(n=123)</c:v>
                </c:pt>
                <c:pt idx="10">
                  <c:v>宿泊業、飲食サービス業(n=85)</c:v>
                </c:pt>
                <c:pt idx="11">
                  <c:v>生活関連サービス業、娯楽業(n=80)</c:v>
                </c:pt>
                <c:pt idx="12">
                  <c:v>サービス業（他に分類されないもの）(n=132)</c:v>
                </c:pt>
              </c:strCache>
            </c:strRef>
          </c:cat>
          <c:val>
            <c:numRef>
              <c:f>(NQ41_7!$G$28,NQ41_7!$G$30:$G$41)</c:f>
              <c:numCache>
                <c:formatCode>0.0</c:formatCode>
                <c:ptCount val="13"/>
                <c:pt idx="0" formatCode="General">
                  <c:v>1</c:v>
                </c:pt>
                <c:pt idx="1">
                  <c:v>16.738648314035999</c:v>
                </c:pt>
                <c:pt idx="2">
                  <c:v>19.426146838398999</c:v>
                </c:pt>
                <c:pt idx="3">
                  <c:v>14.198419466196</c:v>
                </c:pt>
                <c:pt idx="4">
                  <c:v>14.548689850112</c:v>
                </c:pt>
                <c:pt idx="5">
                  <c:v>14.059468741191999</c:v>
                </c:pt>
                <c:pt idx="6">
                  <c:v>22.663988811547998</c:v>
                </c:pt>
                <c:pt idx="7">
                  <c:v>18.754524980669</c:v>
                </c:pt>
                <c:pt idx="8">
                  <c:v>13.833754663913</c:v>
                </c:pt>
                <c:pt idx="9">
                  <c:v>11.163937179655999</c:v>
                </c:pt>
                <c:pt idx="10">
                  <c:v>16.841161821135</c:v>
                </c:pt>
                <c:pt idx="11">
                  <c:v>17.679020849598</c:v>
                </c:pt>
                <c:pt idx="12">
                  <c:v>19.947135633502</c:v>
                </c:pt>
              </c:numCache>
            </c:numRef>
          </c:val>
          <c:extLst>
            <c:ext xmlns:c16="http://schemas.microsoft.com/office/drawing/2014/chart" uri="{C3380CC4-5D6E-409C-BE32-E72D297353CC}">
              <c16:uniqueId val="{00000005-3EDB-4460-B1FD-17A78051DC44}"/>
            </c:ext>
          </c:extLst>
        </c:ser>
        <c:ser>
          <c:idx val="3"/>
          <c:order val="3"/>
          <c:tx>
            <c:strRef>
              <c:f>NQ41_7!$H$29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EDB-4460-B1FD-17A78051DC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(NQ41_7!$A$29,NQ41_7!$A$30:$A$41)</c:f>
              <c:strCache>
                <c:ptCount val="13"/>
                <c:pt idx="1">
                  <c:v>全体(n=1335)</c:v>
                </c:pt>
                <c:pt idx="2">
                  <c:v>建設業(n=149)</c:v>
                </c:pt>
                <c:pt idx="3">
                  <c:v>製造業(n=142)</c:v>
                </c:pt>
                <c:pt idx="4">
                  <c:v>電気・ｶﾞｽ・熱供給・水道業(n=49)</c:v>
                </c:pt>
                <c:pt idx="5">
                  <c:v>情報通信業(n=140)</c:v>
                </c:pt>
                <c:pt idx="6">
                  <c:v>運輸業、郵便業(n=137)</c:v>
                </c:pt>
                <c:pt idx="7">
                  <c:v>卸売業、小売業(n=137)</c:v>
                </c:pt>
                <c:pt idx="8">
                  <c:v>金融業、保険業(n=162)</c:v>
                </c:pt>
                <c:pt idx="9">
                  <c:v>不動産業、物品賃貸業(n=123)</c:v>
                </c:pt>
                <c:pt idx="10">
                  <c:v>宿泊業、飲食サービス業(n=85)</c:v>
                </c:pt>
                <c:pt idx="11">
                  <c:v>生活関連サービス業、娯楽業(n=80)</c:v>
                </c:pt>
                <c:pt idx="12">
                  <c:v>サービス業（他に分類されないもの）(n=132)</c:v>
                </c:pt>
              </c:strCache>
            </c:strRef>
          </c:cat>
          <c:val>
            <c:numRef>
              <c:f>(NQ41_7!$H$28,NQ41_7!$H$30:$H$41)</c:f>
              <c:numCache>
                <c:formatCode>0.0</c:formatCode>
                <c:ptCount val="13"/>
                <c:pt idx="0" formatCode="General">
                  <c:v>1</c:v>
                </c:pt>
                <c:pt idx="1">
                  <c:v>11.243984245037</c:v>
                </c:pt>
                <c:pt idx="2">
                  <c:v>8.1360937150066999</c:v>
                </c:pt>
                <c:pt idx="3">
                  <c:v>8.4972222396140005</c:v>
                </c:pt>
                <c:pt idx="4">
                  <c:v>8.4204270049787002</c:v>
                </c:pt>
                <c:pt idx="5">
                  <c:v>19.492710477854999</c:v>
                </c:pt>
                <c:pt idx="6">
                  <c:v>12.220752276122999</c:v>
                </c:pt>
                <c:pt idx="7">
                  <c:v>11.660225182209</c:v>
                </c:pt>
                <c:pt idx="8">
                  <c:v>5.6443235221689001</c:v>
                </c:pt>
                <c:pt idx="9">
                  <c:v>8.9286443850024995</c:v>
                </c:pt>
                <c:pt idx="10">
                  <c:v>10.883456714292</c:v>
                </c:pt>
                <c:pt idx="11">
                  <c:v>14.878868248030001</c:v>
                </c:pt>
                <c:pt idx="12">
                  <c:v>15.612650791445001</c:v>
                </c:pt>
              </c:numCache>
            </c:numRef>
          </c:val>
          <c:extLst>
            <c:ext xmlns:c16="http://schemas.microsoft.com/office/drawing/2014/chart" uri="{C3380CC4-5D6E-409C-BE32-E72D297353CC}">
              <c16:uniqueId val="{00000007-3EDB-4460-B1FD-17A78051DC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8933223"/>
        <c:axId val="1774897456"/>
      </c:barChart>
      <c:catAx>
        <c:axId val="138933223"/>
        <c:scaling>
          <c:orientation val="maxMin"/>
        </c:scaling>
        <c:delete val="1"/>
        <c:axPos val="l"/>
        <c:numFmt formatCode="General" sourceLinked="1"/>
        <c:majorTickMark val="in"/>
        <c:minorTickMark val="none"/>
        <c:tickLblPos val="nextTo"/>
        <c:crossAx val="1774897456"/>
        <c:crosses val="autoZero"/>
        <c:auto val="0"/>
        <c:lblAlgn val="ctr"/>
        <c:lblOffset val="100"/>
        <c:tickLblSkip val="1"/>
        <c:noMultiLvlLbl val="0"/>
      </c:catAx>
      <c:valAx>
        <c:axId val="1774897456"/>
        <c:scaling>
          <c:orientation val="minMax"/>
          <c:max val="1"/>
          <c:min val="0"/>
        </c:scaling>
        <c:delete val="1"/>
        <c:axPos val="t"/>
        <c:numFmt formatCode="0%" sourceLinked="1"/>
        <c:majorTickMark val="in"/>
        <c:minorTickMark val="none"/>
        <c:tickLblPos val="nextTo"/>
        <c:crossAx val="1389332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20D-400C-A1A3-2F67776504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('Q41.8'!$E$28,'Q41.8'!$E$30:$E$41)</c:f>
              <c:numCache>
                <c:formatCode>0.0</c:formatCode>
                <c:ptCount val="13"/>
                <c:pt idx="0" formatCode="General">
                  <c:v>1</c:v>
                </c:pt>
                <c:pt idx="1">
                  <c:v>12.788771439870001</c:v>
                </c:pt>
                <c:pt idx="2">
                  <c:v>20.247843631125999</c:v>
                </c:pt>
                <c:pt idx="3">
                  <c:v>12.658573131688</c:v>
                </c:pt>
                <c:pt idx="4">
                  <c:v>15.937520223265</c:v>
                </c:pt>
                <c:pt idx="5">
                  <c:v>12.592936116580001</c:v>
                </c:pt>
                <c:pt idx="6">
                  <c:v>12.998084669746</c:v>
                </c:pt>
                <c:pt idx="7">
                  <c:v>13.833540666652</c:v>
                </c:pt>
                <c:pt idx="8">
                  <c:v>11.499108052392</c:v>
                </c:pt>
                <c:pt idx="9">
                  <c:v>15.602646430448001</c:v>
                </c:pt>
                <c:pt idx="10">
                  <c:v>10.097415122195001</c:v>
                </c:pt>
                <c:pt idx="11">
                  <c:v>5.7622784068941</c:v>
                </c:pt>
                <c:pt idx="12">
                  <c:v>7.6557206644860996</c:v>
                </c:pt>
              </c:numCache>
            </c:numRef>
          </c:val>
          <c:extLst>
            <c:ext xmlns:c16="http://schemas.microsoft.com/office/drawing/2014/chart" uri="{C3380CC4-5D6E-409C-BE32-E72D297353CC}">
              <c16:uniqueId val="{00000001-420D-400C-A1A3-2F67776504E0}"/>
            </c:ext>
          </c:extLst>
        </c:ser>
        <c:ser>
          <c:idx val="1"/>
          <c:order val="1"/>
          <c:tx>
            <c:strRef>
              <c:f>'Q41.8'!$F$29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20D-400C-A1A3-2F67776504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('Q41.8'!$F$28,'Q41.8'!$F$30:$F$41)</c:f>
              <c:numCache>
                <c:formatCode>0.0</c:formatCode>
                <c:ptCount val="13"/>
                <c:pt idx="0" formatCode="General">
                  <c:v>1</c:v>
                </c:pt>
                <c:pt idx="1">
                  <c:v>33.102961579871</c:v>
                </c:pt>
                <c:pt idx="2">
                  <c:v>31.620988216389001</c:v>
                </c:pt>
                <c:pt idx="3">
                  <c:v>49.528292196759999</c:v>
                </c:pt>
                <c:pt idx="4">
                  <c:v>37.794855195548998</c:v>
                </c:pt>
                <c:pt idx="5">
                  <c:v>32.743736961400998</c:v>
                </c:pt>
                <c:pt idx="6">
                  <c:v>20.748328176785002</c:v>
                </c:pt>
                <c:pt idx="7">
                  <c:v>29.717118750436001</c:v>
                </c:pt>
                <c:pt idx="8">
                  <c:v>41.982995326911002</c:v>
                </c:pt>
                <c:pt idx="9">
                  <c:v>36.610466673235003</c:v>
                </c:pt>
                <c:pt idx="10">
                  <c:v>29.712957270665999</c:v>
                </c:pt>
                <c:pt idx="11">
                  <c:v>21.388142739151998</c:v>
                </c:pt>
                <c:pt idx="12">
                  <c:v>28.607339142356</c:v>
                </c:pt>
              </c:numCache>
            </c:numRef>
          </c:val>
          <c:extLst>
            <c:ext xmlns:c16="http://schemas.microsoft.com/office/drawing/2014/chart" uri="{C3380CC4-5D6E-409C-BE32-E72D297353CC}">
              <c16:uniqueId val="{00000003-420D-400C-A1A3-2F67776504E0}"/>
            </c:ext>
          </c:extLst>
        </c:ser>
        <c:ser>
          <c:idx val="2"/>
          <c:order val="2"/>
          <c:tx>
            <c:strRef>
              <c:f>'Q41.8'!$G$29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20D-400C-A1A3-2F67776504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('Q41.8'!$G$28,'Q41.8'!$G$30:$G$41)</c:f>
              <c:numCache>
                <c:formatCode>0.0</c:formatCode>
                <c:ptCount val="13"/>
                <c:pt idx="0" formatCode="General">
                  <c:v>1</c:v>
                </c:pt>
                <c:pt idx="1">
                  <c:v>21.770415758963001</c:v>
                </c:pt>
                <c:pt idx="2">
                  <c:v>25.850702625290999</c:v>
                </c:pt>
                <c:pt idx="3">
                  <c:v>19.189747070233</c:v>
                </c:pt>
                <c:pt idx="4">
                  <c:v>30.215926814189</c:v>
                </c:pt>
                <c:pt idx="5">
                  <c:v>21.040909094027</c:v>
                </c:pt>
                <c:pt idx="6">
                  <c:v>20.949208672259999</c:v>
                </c:pt>
                <c:pt idx="7">
                  <c:v>19.868920547015001</c:v>
                </c:pt>
                <c:pt idx="8">
                  <c:v>16.883975513654999</c:v>
                </c:pt>
                <c:pt idx="9">
                  <c:v>22.053713034984</c:v>
                </c:pt>
                <c:pt idx="10">
                  <c:v>21.977602328349001</c:v>
                </c:pt>
                <c:pt idx="11">
                  <c:v>25.155431479236</c:v>
                </c:pt>
                <c:pt idx="12">
                  <c:v>24.133321867894999</c:v>
                </c:pt>
              </c:numCache>
            </c:numRef>
          </c:val>
          <c:extLst>
            <c:ext xmlns:c16="http://schemas.microsoft.com/office/drawing/2014/chart" uri="{C3380CC4-5D6E-409C-BE32-E72D297353CC}">
              <c16:uniqueId val="{00000005-420D-400C-A1A3-2F67776504E0}"/>
            </c:ext>
          </c:extLst>
        </c:ser>
        <c:ser>
          <c:idx val="3"/>
          <c:order val="3"/>
          <c:tx>
            <c:strRef>
              <c:f>'Q41.8'!$H$29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20D-400C-A1A3-2F67776504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('Q41.8'!$H$28,'Q41.8'!$H$30:$H$41)</c:f>
              <c:numCache>
                <c:formatCode>0.0</c:formatCode>
                <c:ptCount val="13"/>
                <c:pt idx="0" formatCode="General">
                  <c:v>1</c:v>
                </c:pt>
                <c:pt idx="1">
                  <c:v>13.763587762634</c:v>
                </c:pt>
                <c:pt idx="2">
                  <c:v>14.378208580032</c:v>
                </c:pt>
                <c:pt idx="3">
                  <c:v>8.0068430289831998</c:v>
                </c:pt>
                <c:pt idx="4">
                  <c:v>6.2251534701682996</c:v>
                </c:pt>
                <c:pt idx="5">
                  <c:v>20.107387545493999</c:v>
                </c:pt>
                <c:pt idx="6">
                  <c:v>17.381720739055002</c:v>
                </c:pt>
                <c:pt idx="7">
                  <c:v>9.9887853744120996</c:v>
                </c:pt>
                <c:pt idx="8">
                  <c:v>10.918331704190001</c:v>
                </c:pt>
                <c:pt idx="9">
                  <c:v>10.879476673135001</c:v>
                </c:pt>
                <c:pt idx="10">
                  <c:v>14.130433101407</c:v>
                </c:pt>
                <c:pt idx="11">
                  <c:v>17.941532695471</c:v>
                </c:pt>
                <c:pt idx="12">
                  <c:v>18.413629626515998</c:v>
                </c:pt>
              </c:numCache>
            </c:numRef>
          </c:val>
          <c:extLst>
            <c:ext xmlns:c16="http://schemas.microsoft.com/office/drawing/2014/chart" uri="{C3380CC4-5D6E-409C-BE32-E72D297353CC}">
              <c16:uniqueId val="{00000007-420D-400C-A1A3-2F67776504E0}"/>
            </c:ext>
          </c:extLst>
        </c:ser>
        <c:ser>
          <c:idx val="4"/>
          <c:order val="4"/>
          <c:tx>
            <c:strRef>
              <c:f>'Q41.8'!$I$29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20D-400C-A1A3-2F67776504E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('Q41.8'!$A$29,'Q41.8'!$A$30:$A$41)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('Q41.8'!$I$28,'Q41.8'!$I$30:$I$41)</c:f>
              <c:numCache>
                <c:formatCode>0.0</c:formatCode>
                <c:ptCount val="13"/>
                <c:pt idx="0" formatCode="General">
                  <c:v>1</c:v>
                </c:pt>
                <c:pt idx="1">
                  <c:v>18.574263458663001</c:v>
                </c:pt>
                <c:pt idx="2">
                  <c:v>7.9022569471616002</c:v>
                </c:pt>
                <c:pt idx="3">
                  <c:v>10.616544572336</c:v>
                </c:pt>
                <c:pt idx="4">
                  <c:v>9.8265442968291996</c:v>
                </c:pt>
                <c:pt idx="5">
                  <c:v>13.515030282498</c:v>
                </c:pt>
                <c:pt idx="6">
                  <c:v>27.922657742154001</c:v>
                </c:pt>
                <c:pt idx="7">
                  <c:v>26.591634661484001</c:v>
                </c:pt>
                <c:pt idx="8">
                  <c:v>18.715589402850998</c:v>
                </c:pt>
                <c:pt idx="9">
                  <c:v>14.853697188199</c:v>
                </c:pt>
                <c:pt idx="10">
                  <c:v>24.081592177383001</c:v>
                </c:pt>
                <c:pt idx="11">
                  <c:v>29.752614679246999</c:v>
                </c:pt>
                <c:pt idx="12">
                  <c:v>21.189988698747001</c:v>
                </c:pt>
              </c:numCache>
            </c:numRef>
          </c:val>
          <c:extLst>
            <c:ext xmlns:c16="http://schemas.microsoft.com/office/drawing/2014/chart" uri="{C3380CC4-5D6E-409C-BE32-E72D297353CC}">
              <c16:uniqueId val="{00000009-420D-400C-A1A3-2F67776504E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5275537"/>
        <c:axId val="1564078808"/>
      </c:barChart>
      <c:catAx>
        <c:axId val="425275537"/>
        <c:scaling>
          <c:orientation val="maxMin"/>
        </c:scaling>
        <c:delete val="1"/>
        <c:axPos val="l"/>
        <c:numFmt formatCode="General" sourceLinked="1"/>
        <c:majorTickMark val="in"/>
        <c:minorTickMark val="none"/>
        <c:tickLblPos val="nextTo"/>
        <c:crossAx val="1564078808"/>
        <c:crosses val="autoZero"/>
        <c:auto val="0"/>
        <c:lblAlgn val="ctr"/>
        <c:lblOffset val="100"/>
        <c:tickLblSkip val="1"/>
        <c:noMultiLvlLbl val="0"/>
      </c:catAx>
      <c:valAx>
        <c:axId val="1564078808"/>
        <c:scaling>
          <c:orientation val="minMax"/>
          <c:max val="1"/>
          <c:min val="0"/>
        </c:scaling>
        <c:delete val="1"/>
        <c:axPos val="t"/>
        <c:numFmt formatCode="0%" sourceLinked="1"/>
        <c:majorTickMark val="in"/>
        <c:minorTickMark val="none"/>
        <c:tickLblPos val="nextTo"/>
        <c:crossAx val="425275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94-46F0-BD65-EB8CDBD4F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全体(n=1159)</c:v>
                </c:pt>
                <c:pt idx="2">
                  <c:v>建設業(n=140)</c:v>
                </c:pt>
                <c:pt idx="3">
                  <c:v>製造業(n=134)</c:v>
                </c:pt>
                <c:pt idx="4">
                  <c:v>電気・ｶﾞｽ・熱供給・水道業(n=45)</c:v>
                </c:pt>
                <c:pt idx="5">
                  <c:v>情報通信業(n=130)</c:v>
                </c:pt>
                <c:pt idx="6">
                  <c:v>運輸業、郵便業(n=111)</c:v>
                </c:pt>
                <c:pt idx="7">
                  <c:v>卸売業、小売業(n=110)</c:v>
                </c:pt>
                <c:pt idx="8">
                  <c:v>金融業、保険業(n=135)</c:v>
                </c:pt>
                <c:pt idx="9">
                  <c:v>不動産業、物品賃貸業(n=109)</c:v>
                </c:pt>
                <c:pt idx="10">
                  <c:v>宿泊業、飲食サービス業(n=72)</c:v>
                </c:pt>
                <c:pt idx="11">
                  <c:v>生活関連サービス業、娯楽業(n=59)</c:v>
                </c:pt>
                <c:pt idx="12">
                  <c:v>サービス業（他に分類されないもの）(n=113)</c:v>
                </c:pt>
              </c:strCache>
            </c:strRef>
          </c:cat>
          <c:val>
            <c:numRef>
              <c:f>(NQ41_8!$E$28,NQ41_8!$E$30:$E$41)</c:f>
              <c:numCache>
                <c:formatCode>0.0</c:formatCode>
                <c:ptCount val="13"/>
                <c:pt idx="0" formatCode="General">
                  <c:v>1</c:v>
                </c:pt>
                <c:pt idx="1">
                  <c:v>15.706055582778999</c:v>
                </c:pt>
                <c:pt idx="2">
                  <c:v>21.985168105052001</c:v>
                </c:pt>
                <c:pt idx="3">
                  <c:v>14.162098646916</c:v>
                </c:pt>
                <c:pt idx="4">
                  <c:v>17.674292394569001</c:v>
                </c:pt>
                <c:pt idx="5">
                  <c:v>14.560837747546</c:v>
                </c:pt>
                <c:pt idx="6">
                  <c:v>18.033523798987002</c:v>
                </c:pt>
                <c:pt idx="7">
                  <c:v>18.844637941276002</c:v>
                </c:pt>
                <c:pt idx="8">
                  <c:v>14.146757007789001</c:v>
                </c:pt>
                <c:pt idx="9">
                  <c:v>18.324514295042</c:v>
                </c:pt>
                <c:pt idx="10">
                  <c:v>13.30035153765</c:v>
                </c:pt>
                <c:pt idx="11">
                  <c:v>8.2028368466431996</c:v>
                </c:pt>
                <c:pt idx="12">
                  <c:v>9.7141474009207993</c:v>
                </c:pt>
              </c:numCache>
            </c:numRef>
          </c:val>
          <c:extLst>
            <c:ext xmlns:c16="http://schemas.microsoft.com/office/drawing/2014/chart" uri="{C3380CC4-5D6E-409C-BE32-E72D297353CC}">
              <c16:uniqueId val="{00000001-5C94-46F0-BD65-EB8CDBD4FD0B}"/>
            </c:ext>
          </c:extLst>
        </c:ser>
        <c:ser>
          <c:idx val="1"/>
          <c:order val="1"/>
          <c:tx>
            <c:strRef>
              <c:f>NQ41_8!$F$29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94-46F0-BD65-EB8CDBD4F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全体(n=1159)</c:v>
                </c:pt>
                <c:pt idx="2">
                  <c:v>建設業(n=140)</c:v>
                </c:pt>
                <c:pt idx="3">
                  <c:v>製造業(n=134)</c:v>
                </c:pt>
                <c:pt idx="4">
                  <c:v>電気・ｶﾞｽ・熱供給・水道業(n=45)</c:v>
                </c:pt>
                <c:pt idx="5">
                  <c:v>情報通信業(n=130)</c:v>
                </c:pt>
                <c:pt idx="6">
                  <c:v>運輸業、郵便業(n=111)</c:v>
                </c:pt>
                <c:pt idx="7">
                  <c:v>卸売業、小売業(n=110)</c:v>
                </c:pt>
                <c:pt idx="8">
                  <c:v>金融業、保険業(n=135)</c:v>
                </c:pt>
                <c:pt idx="9">
                  <c:v>不動産業、物品賃貸業(n=109)</c:v>
                </c:pt>
                <c:pt idx="10">
                  <c:v>宿泊業、飲食サービス業(n=72)</c:v>
                </c:pt>
                <c:pt idx="11">
                  <c:v>生活関連サービス業、娯楽業(n=59)</c:v>
                </c:pt>
                <c:pt idx="12">
                  <c:v>サービス業（他に分類されないもの）(n=113)</c:v>
                </c:pt>
              </c:strCache>
            </c:strRef>
          </c:cat>
          <c:val>
            <c:numRef>
              <c:f>(NQ41_8!$F$28,NQ41_8!$F$30:$F$41)</c:f>
              <c:numCache>
                <c:formatCode>0.0</c:formatCode>
                <c:ptCount val="13"/>
                <c:pt idx="0" formatCode="General">
                  <c:v>1</c:v>
                </c:pt>
                <c:pt idx="1">
                  <c:v>40.654175185833999</c:v>
                </c:pt>
                <c:pt idx="2">
                  <c:v>34.334161911271998</c:v>
                </c:pt>
                <c:pt idx="3">
                  <c:v>55.411028763418003</c:v>
                </c:pt>
                <c:pt idx="4">
                  <c:v>41.913504257794003</c:v>
                </c:pt>
                <c:pt idx="5">
                  <c:v>37.860609847417997</c:v>
                </c:pt>
                <c:pt idx="6">
                  <c:v>28.786200388135001</c:v>
                </c:pt>
                <c:pt idx="7">
                  <c:v>40.481924115048997</c:v>
                </c:pt>
                <c:pt idx="8">
                  <c:v>51.649504521822998</c:v>
                </c:pt>
                <c:pt idx="9">
                  <c:v>42.997130191495003</c:v>
                </c:pt>
                <c:pt idx="10">
                  <c:v>39.138014248258003</c:v>
                </c:pt>
                <c:pt idx="11">
                  <c:v>30.446888010839</c:v>
                </c:pt>
                <c:pt idx="12">
                  <c:v>36.299118183099999</c:v>
                </c:pt>
              </c:numCache>
            </c:numRef>
          </c:val>
          <c:extLst>
            <c:ext xmlns:c16="http://schemas.microsoft.com/office/drawing/2014/chart" uri="{C3380CC4-5D6E-409C-BE32-E72D297353CC}">
              <c16:uniqueId val="{00000003-5C94-46F0-BD65-EB8CDBD4FD0B}"/>
            </c:ext>
          </c:extLst>
        </c:ser>
        <c:ser>
          <c:idx val="2"/>
          <c:order val="2"/>
          <c:tx>
            <c:strRef>
              <c:f>NQ41_8!$G$29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94-46F0-BD65-EB8CDBD4F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全体(n=1159)</c:v>
                </c:pt>
                <c:pt idx="2">
                  <c:v>建設業(n=140)</c:v>
                </c:pt>
                <c:pt idx="3">
                  <c:v>製造業(n=134)</c:v>
                </c:pt>
                <c:pt idx="4">
                  <c:v>電気・ｶﾞｽ・熱供給・水道業(n=45)</c:v>
                </c:pt>
                <c:pt idx="5">
                  <c:v>情報通信業(n=130)</c:v>
                </c:pt>
                <c:pt idx="6">
                  <c:v>運輸業、郵便業(n=111)</c:v>
                </c:pt>
                <c:pt idx="7">
                  <c:v>卸売業、小売業(n=110)</c:v>
                </c:pt>
                <c:pt idx="8">
                  <c:v>金融業、保険業(n=135)</c:v>
                </c:pt>
                <c:pt idx="9">
                  <c:v>不動産業、物品賃貸業(n=109)</c:v>
                </c:pt>
                <c:pt idx="10">
                  <c:v>宿泊業、飲食サービス業(n=72)</c:v>
                </c:pt>
                <c:pt idx="11">
                  <c:v>生活関連サービス業、娯楽業(n=59)</c:v>
                </c:pt>
                <c:pt idx="12">
                  <c:v>サービス業（他に分類されないもの）(n=113)</c:v>
                </c:pt>
              </c:strCache>
            </c:strRef>
          </c:cat>
          <c:val>
            <c:numRef>
              <c:f>(NQ41_8!$G$28,NQ41_8!$G$30:$G$41)</c:f>
              <c:numCache>
                <c:formatCode>0.0</c:formatCode>
                <c:ptCount val="13"/>
                <c:pt idx="0" formatCode="General">
                  <c:v>1</c:v>
                </c:pt>
                <c:pt idx="1">
                  <c:v>26.736529116823998</c:v>
                </c:pt>
                <c:pt idx="2">
                  <c:v>28.068768862729002</c:v>
                </c:pt>
                <c:pt idx="3">
                  <c:v>21.469014571452</c:v>
                </c:pt>
                <c:pt idx="4">
                  <c:v>33.508671236524997</c:v>
                </c:pt>
                <c:pt idx="5">
                  <c:v>24.328977812857001</c:v>
                </c:pt>
                <c:pt idx="6">
                  <c:v>29.064901695900001</c:v>
                </c:pt>
                <c:pt idx="7">
                  <c:v>27.066289319195999</c:v>
                </c:pt>
                <c:pt idx="8">
                  <c:v>20.771480520827001</c:v>
                </c:pt>
                <c:pt idx="9">
                  <c:v>25.900963760844999</c:v>
                </c:pt>
                <c:pt idx="10">
                  <c:v>28.948976880151999</c:v>
                </c:pt>
                <c:pt idx="11">
                  <c:v>35.809776213555999</c:v>
                </c:pt>
                <c:pt idx="12">
                  <c:v>30.622152527861999</c:v>
                </c:pt>
              </c:numCache>
            </c:numRef>
          </c:val>
          <c:extLst>
            <c:ext xmlns:c16="http://schemas.microsoft.com/office/drawing/2014/chart" uri="{C3380CC4-5D6E-409C-BE32-E72D297353CC}">
              <c16:uniqueId val="{00000005-5C94-46F0-BD65-EB8CDBD4FD0B}"/>
            </c:ext>
          </c:extLst>
        </c:ser>
        <c:ser>
          <c:idx val="3"/>
          <c:order val="3"/>
          <c:tx>
            <c:strRef>
              <c:f>NQ41_8!$H$29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C94-46F0-BD65-EB8CDBD4FD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(NQ41_8!$A$29,NQ41_8!$A$30:$A$41)</c:f>
              <c:strCache>
                <c:ptCount val="13"/>
                <c:pt idx="1">
                  <c:v>全体(n=1159)</c:v>
                </c:pt>
                <c:pt idx="2">
                  <c:v>建設業(n=140)</c:v>
                </c:pt>
                <c:pt idx="3">
                  <c:v>製造業(n=134)</c:v>
                </c:pt>
                <c:pt idx="4">
                  <c:v>電気・ｶﾞｽ・熱供給・水道業(n=45)</c:v>
                </c:pt>
                <c:pt idx="5">
                  <c:v>情報通信業(n=130)</c:v>
                </c:pt>
                <c:pt idx="6">
                  <c:v>運輸業、郵便業(n=111)</c:v>
                </c:pt>
                <c:pt idx="7">
                  <c:v>卸売業、小売業(n=110)</c:v>
                </c:pt>
                <c:pt idx="8">
                  <c:v>金融業、保険業(n=135)</c:v>
                </c:pt>
                <c:pt idx="9">
                  <c:v>不動産業、物品賃貸業(n=109)</c:v>
                </c:pt>
                <c:pt idx="10">
                  <c:v>宿泊業、飲食サービス業(n=72)</c:v>
                </c:pt>
                <c:pt idx="11">
                  <c:v>生活関連サービス業、娯楽業(n=59)</c:v>
                </c:pt>
                <c:pt idx="12">
                  <c:v>サービス業（他に分類されないもの）(n=113)</c:v>
                </c:pt>
              </c:strCache>
            </c:strRef>
          </c:cat>
          <c:val>
            <c:numRef>
              <c:f>(NQ41_8!$H$28,NQ41_8!$H$30:$H$41)</c:f>
              <c:numCache>
                <c:formatCode>0.0</c:formatCode>
                <c:ptCount val="13"/>
                <c:pt idx="0" formatCode="General">
                  <c:v>1</c:v>
                </c:pt>
                <c:pt idx="1">
                  <c:v>16.903240114563001</c:v>
                </c:pt>
                <c:pt idx="2">
                  <c:v>15.611901120945999</c:v>
                </c:pt>
                <c:pt idx="3">
                  <c:v>8.9578580182134004</c:v>
                </c:pt>
                <c:pt idx="4">
                  <c:v>6.9035321111126002</c:v>
                </c:pt>
                <c:pt idx="5">
                  <c:v>23.249574592178998</c:v>
                </c:pt>
                <c:pt idx="6">
                  <c:v>24.115374116979002</c:v>
                </c:pt>
                <c:pt idx="7">
                  <c:v>13.607148624479001</c:v>
                </c:pt>
                <c:pt idx="8">
                  <c:v>13.432257949562</c:v>
                </c:pt>
                <c:pt idx="9">
                  <c:v>12.777391752618</c:v>
                </c:pt>
                <c:pt idx="10">
                  <c:v>18.61265733394</c:v>
                </c:pt>
                <c:pt idx="11">
                  <c:v>25.540498928961998</c:v>
                </c:pt>
                <c:pt idx="12">
                  <c:v>23.364581888117002</c:v>
                </c:pt>
              </c:numCache>
            </c:numRef>
          </c:val>
          <c:extLst>
            <c:ext xmlns:c16="http://schemas.microsoft.com/office/drawing/2014/chart" uri="{C3380CC4-5D6E-409C-BE32-E72D297353CC}">
              <c16:uniqueId val="{00000007-5C94-46F0-BD65-EB8CDBD4FD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2473683"/>
        <c:axId val="1441410416"/>
      </c:barChart>
      <c:catAx>
        <c:axId val="1792473683"/>
        <c:scaling>
          <c:orientation val="maxMin"/>
        </c:scaling>
        <c:delete val="1"/>
        <c:axPos val="l"/>
        <c:numFmt formatCode="General" sourceLinked="1"/>
        <c:majorTickMark val="in"/>
        <c:minorTickMark val="none"/>
        <c:tickLblPos val="nextTo"/>
        <c:crossAx val="1441410416"/>
        <c:crosses val="autoZero"/>
        <c:auto val="0"/>
        <c:lblAlgn val="ctr"/>
        <c:lblOffset val="100"/>
        <c:tickLblSkip val="1"/>
        <c:noMultiLvlLbl val="0"/>
      </c:catAx>
      <c:valAx>
        <c:axId val="1441410416"/>
        <c:scaling>
          <c:orientation val="minMax"/>
          <c:max val="1"/>
          <c:min val="0"/>
        </c:scaling>
        <c:delete val="1"/>
        <c:axPos val="t"/>
        <c:numFmt formatCode="0%" sourceLinked="1"/>
        <c:majorTickMark val="in"/>
        <c:minorTickMark val="none"/>
        <c:tickLblPos val="nextTo"/>
        <c:crossAx val="17924736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19-4CB7-9A3F-372841931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('Q41.9'!$E$28,'Q41.9'!$E$30:$E$41)</c:f>
              <c:numCache>
                <c:formatCode>0.0</c:formatCode>
                <c:ptCount val="13"/>
                <c:pt idx="0" formatCode="General">
                  <c:v>1</c:v>
                </c:pt>
                <c:pt idx="1">
                  <c:v>11.42866936433</c:v>
                </c:pt>
                <c:pt idx="2">
                  <c:v>15.872291777471</c:v>
                </c:pt>
                <c:pt idx="3">
                  <c:v>11.361955955261999</c:v>
                </c:pt>
                <c:pt idx="4">
                  <c:v>6.0440974817791</c:v>
                </c:pt>
                <c:pt idx="5">
                  <c:v>15.487368416502999</c:v>
                </c:pt>
                <c:pt idx="6">
                  <c:v>8.5139051221804003</c:v>
                </c:pt>
                <c:pt idx="7">
                  <c:v>6.8220950354368002</c:v>
                </c:pt>
                <c:pt idx="8">
                  <c:v>12.118612622260001</c:v>
                </c:pt>
                <c:pt idx="9">
                  <c:v>10.411411347181</c:v>
                </c:pt>
                <c:pt idx="10">
                  <c:v>11.317131473650001</c:v>
                </c:pt>
                <c:pt idx="11">
                  <c:v>14.225073068266999</c:v>
                </c:pt>
                <c:pt idx="12">
                  <c:v>10.916394033164</c:v>
                </c:pt>
              </c:numCache>
            </c:numRef>
          </c:val>
          <c:extLst>
            <c:ext xmlns:c16="http://schemas.microsoft.com/office/drawing/2014/chart" uri="{C3380CC4-5D6E-409C-BE32-E72D297353CC}">
              <c16:uniqueId val="{00000001-CF19-4CB7-9A3F-372841931B0D}"/>
            </c:ext>
          </c:extLst>
        </c:ser>
        <c:ser>
          <c:idx val="1"/>
          <c:order val="1"/>
          <c:tx>
            <c:strRef>
              <c:f>'Q41.9'!$F$29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19-4CB7-9A3F-372841931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('Q41.9'!$F$28,'Q41.9'!$F$30:$F$41)</c:f>
              <c:numCache>
                <c:formatCode>0.0</c:formatCode>
                <c:ptCount val="13"/>
                <c:pt idx="0" formatCode="General">
                  <c:v>1</c:v>
                </c:pt>
                <c:pt idx="1">
                  <c:v>34.127008371998002</c:v>
                </c:pt>
                <c:pt idx="2">
                  <c:v>35.064292149860002</c:v>
                </c:pt>
                <c:pt idx="3">
                  <c:v>35.337563864659003</c:v>
                </c:pt>
                <c:pt idx="4">
                  <c:v>34.077322044040002</c:v>
                </c:pt>
                <c:pt idx="5">
                  <c:v>40.054522418616003</c:v>
                </c:pt>
                <c:pt idx="6">
                  <c:v>36.095761772232997</c:v>
                </c:pt>
                <c:pt idx="7">
                  <c:v>33.726678943015997</c:v>
                </c:pt>
                <c:pt idx="8">
                  <c:v>24.562292399191001</c:v>
                </c:pt>
                <c:pt idx="9">
                  <c:v>35.735337547764999</c:v>
                </c:pt>
                <c:pt idx="10">
                  <c:v>30.600732675132999</c:v>
                </c:pt>
                <c:pt idx="11">
                  <c:v>33.486931861485999</c:v>
                </c:pt>
                <c:pt idx="12">
                  <c:v>36.348061285920998</c:v>
                </c:pt>
              </c:numCache>
            </c:numRef>
          </c:val>
          <c:extLst>
            <c:ext xmlns:c16="http://schemas.microsoft.com/office/drawing/2014/chart" uri="{C3380CC4-5D6E-409C-BE32-E72D297353CC}">
              <c16:uniqueId val="{00000003-CF19-4CB7-9A3F-372841931B0D}"/>
            </c:ext>
          </c:extLst>
        </c:ser>
        <c:ser>
          <c:idx val="2"/>
          <c:order val="2"/>
          <c:tx>
            <c:strRef>
              <c:f>'Q41.9'!$G$29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F19-4CB7-9A3F-372841931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('Q41.9'!$G$28,'Q41.9'!$G$30:$G$41)</c:f>
              <c:numCache>
                <c:formatCode>0.0</c:formatCode>
                <c:ptCount val="13"/>
                <c:pt idx="0" formatCode="General">
                  <c:v>1</c:v>
                </c:pt>
                <c:pt idx="1">
                  <c:v>32.744369483587001</c:v>
                </c:pt>
                <c:pt idx="2">
                  <c:v>31.999724207198</c:v>
                </c:pt>
                <c:pt idx="3">
                  <c:v>33.947491628789997</c:v>
                </c:pt>
                <c:pt idx="4">
                  <c:v>40.339669424255</c:v>
                </c:pt>
                <c:pt idx="5">
                  <c:v>33.876348317959</c:v>
                </c:pt>
                <c:pt idx="6">
                  <c:v>30.394109473139999</c:v>
                </c:pt>
                <c:pt idx="7">
                  <c:v>31.212850853572998</c:v>
                </c:pt>
                <c:pt idx="8">
                  <c:v>36.185661977182001</c:v>
                </c:pt>
                <c:pt idx="9">
                  <c:v>31.631344567083001</c:v>
                </c:pt>
                <c:pt idx="10">
                  <c:v>30.977503753680001</c:v>
                </c:pt>
                <c:pt idx="11">
                  <c:v>29.534776177173999</c:v>
                </c:pt>
                <c:pt idx="12">
                  <c:v>32.581915483297003</c:v>
                </c:pt>
              </c:numCache>
            </c:numRef>
          </c:val>
          <c:extLst>
            <c:ext xmlns:c16="http://schemas.microsoft.com/office/drawing/2014/chart" uri="{C3380CC4-5D6E-409C-BE32-E72D297353CC}">
              <c16:uniqueId val="{00000005-CF19-4CB7-9A3F-372841931B0D}"/>
            </c:ext>
          </c:extLst>
        </c:ser>
        <c:ser>
          <c:idx val="3"/>
          <c:order val="3"/>
          <c:tx>
            <c:strRef>
              <c:f>'Q41.9'!$H$29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F19-4CB7-9A3F-372841931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('Q41.9'!$H$28,'Q41.9'!$H$30:$H$41)</c:f>
              <c:numCache>
                <c:formatCode>0.0</c:formatCode>
                <c:ptCount val="13"/>
                <c:pt idx="0" formatCode="General">
                  <c:v>1</c:v>
                </c:pt>
                <c:pt idx="1">
                  <c:v>21.699952780084001</c:v>
                </c:pt>
                <c:pt idx="2">
                  <c:v>17.063691865471</c:v>
                </c:pt>
                <c:pt idx="3">
                  <c:v>19.352988551288</c:v>
                </c:pt>
                <c:pt idx="4">
                  <c:v>19.538911049926</c:v>
                </c:pt>
                <c:pt idx="5">
                  <c:v>10.581760846923</c:v>
                </c:pt>
                <c:pt idx="6">
                  <c:v>24.996223632446998</c:v>
                </c:pt>
                <c:pt idx="7">
                  <c:v>28.238375167973999</c:v>
                </c:pt>
                <c:pt idx="8">
                  <c:v>27.133433001366999</c:v>
                </c:pt>
                <c:pt idx="9">
                  <c:v>22.22190653797</c:v>
                </c:pt>
                <c:pt idx="10">
                  <c:v>27.104632097538001</c:v>
                </c:pt>
                <c:pt idx="11">
                  <c:v>22.753218893073001</c:v>
                </c:pt>
                <c:pt idx="12">
                  <c:v>20.153629197617999</c:v>
                </c:pt>
              </c:numCache>
            </c:numRef>
          </c:val>
          <c:extLst>
            <c:ext xmlns:c16="http://schemas.microsoft.com/office/drawing/2014/chart" uri="{C3380CC4-5D6E-409C-BE32-E72D297353CC}">
              <c16:uniqueId val="{00000007-CF19-4CB7-9A3F-372841931B0D}"/>
            </c:ext>
          </c:extLst>
        </c:ser>
        <c:ser>
          <c:idx val="4"/>
          <c:order val="4"/>
          <c:tx>
            <c:strRef>
              <c:f>'Q41.9'!$I$29</c:f>
              <c:strCache>
                <c:ptCount val="1"/>
                <c:pt idx="0">
                  <c:v>そのような仕事はない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19-4CB7-9A3F-372841931B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('Q41.9'!$A$29,'Q41.9'!$A$30:$A$41)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('Q41.9'!$I$28,'Q41.9'!$I$30:$I$41)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9-CF19-4CB7-9A3F-372841931B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042020"/>
        <c:axId val="391827378"/>
      </c:barChart>
      <c:catAx>
        <c:axId val="99042020"/>
        <c:scaling>
          <c:orientation val="maxMin"/>
        </c:scaling>
        <c:delete val="1"/>
        <c:axPos val="l"/>
        <c:numFmt formatCode="General" sourceLinked="1"/>
        <c:majorTickMark val="in"/>
        <c:minorTickMark val="none"/>
        <c:tickLblPos val="nextTo"/>
        <c:crossAx val="391827378"/>
        <c:crosses val="autoZero"/>
        <c:auto val="0"/>
        <c:lblAlgn val="ctr"/>
        <c:lblOffset val="100"/>
        <c:tickLblSkip val="1"/>
        <c:noMultiLvlLbl val="0"/>
      </c:catAx>
      <c:valAx>
        <c:axId val="391827378"/>
        <c:scaling>
          <c:orientation val="minMax"/>
          <c:max val="1"/>
          <c:min val="0"/>
        </c:scaling>
        <c:delete val="1"/>
        <c:axPos val="t"/>
        <c:numFmt formatCode="0%" sourceLinked="1"/>
        <c:majorTickMark val="in"/>
        <c:minorTickMark val="none"/>
        <c:tickLblPos val="nextTo"/>
        <c:crossAx val="99042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NQ41_9!$E$29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48-4ADF-9B85-23EFD9A7C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(NQ41_9!$E$28,NQ41_9!$E$30:$E$41)</c:f>
              <c:numCache>
                <c:formatCode>0.0</c:formatCode>
                <c:ptCount val="13"/>
                <c:pt idx="0" formatCode="General">
                  <c:v>1</c:v>
                </c:pt>
                <c:pt idx="1">
                  <c:v>11.42866936433</c:v>
                </c:pt>
                <c:pt idx="2">
                  <c:v>15.872291777471</c:v>
                </c:pt>
                <c:pt idx="3">
                  <c:v>11.361955955261999</c:v>
                </c:pt>
                <c:pt idx="4">
                  <c:v>6.0440974817791</c:v>
                </c:pt>
                <c:pt idx="5">
                  <c:v>15.487368416502999</c:v>
                </c:pt>
                <c:pt idx="6">
                  <c:v>8.5139051221804003</c:v>
                </c:pt>
                <c:pt idx="7">
                  <c:v>6.8220950354368002</c:v>
                </c:pt>
                <c:pt idx="8">
                  <c:v>12.118612622260001</c:v>
                </c:pt>
                <c:pt idx="9">
                  <c:v>10.411411347181</c:v>
                </c:pt>
                <c:pt idx="10">
                  <c:v>11.317131473650001</c:v>
                </c:pt>
                <c:pt idx="11">
                  <c:v>14.225073068266999</c:v>
                </c:pt>
                <c:pt idx="12">
                  <c:v>10.916394033164</c:v>
                </c:pt>
              </c:numCache>
            </c:numRef>
          </c:val>
          <c:extLst>
            <c:ext xmlns:c16="http://schemas.microsoft.com/office/drawing/2014/chart" uri="{C3380CC4-5D6E-409C-BE32-E72D297353CC}">
              <c16:uniqueId val="{00000001-7548-4ADF-9B85-23EFD9A7C484}"/>
            </c:ext>
          </c:extLst>
        </c:ser>
        <c:ser>
          <c:idx val="1"/>
          <c:order val="1"/>
          <c:tx>
            <c:strRef>
              <c:f>NQ41_9!$F$29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48-4ADF-9B85-23EFD9A7C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(NQ41_9!$F$28,NQ41_9!$F$30:$F$41)</c:f>
              <c:numCache>
                <c:formatCode>0.0</c:formatCode>
                <c:ptCount val="13"/>
                <c:pt idx="0" formatCode="General">
                  <c:v>1</c:v>
                </c:pt>
                <c:pt idx="1">
                  <c:v>34.127008371998002</c:v>
                </c:pt>
                <c:pt idx="2">
                  <c:v>35.064292149860002</c:v>
                </c:pt>
                <c:pt idx="3">
                  <c:v>35.337563864659003</c:v>
                </c:pt>
                <c:pt idx="4">
                  <c:v>34.077322044040002</c:v>
                </c:pt>
                <c:pt idx="5">
                  <c:v>40.054522418616003</c:v>
                </c:pt>
                <c:pt idx="6">
                  <c:v>36.095761772232997</c:v>
                </c:pt>
                <c:pt idx="7">
                  <c:v>33.726678943015997</c:v>
                </c:pt>
                <c:pt idx="8">
                  <c:v>24.562292399191001</c:v>
                </c:pt>
                <c:pt idx="9">
                  <c:v>35.735337547764999</c:v>
                </c:pt>
                <c:pt idx="10">
                  <c:v>30.600732675132999</c:v>
                </c:pt>
                <c:pt idx="11">
                  <c:v>33.486931861485999</c:v>
                </c:pt>
                <c:pt idx="12">
                  <c:v>36.348061285920998</c:v>
                </c:pt>
              </c:numCache>
            </c:numRef>
          </c:val>
          <c:extLst>
            <c:ext xmlns:c16="http://schemas.microsoft.com/office/drawing/2014/chart" uri="{C3380CC4-5D6E-409C-BE32-E72D297353CC}">
              <c16:uniqueId val="{00000003-7548-4ADF-9B85-23EFD9A7C484}"/>
            </c:ext>
          </c:extLst>
        </c:ser>
        <c:ser>
          <c:idx val="2"/>
          <c:order val="2"/>
          <c:tx>
            <c:strRef>
              <c:f>NQ41_9!$G$29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48-4ADF-9B85-23EFD9A7C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(NQ41_9!$G$28,NQ41_9!$G$30:$G$41)</c:f>
              <c:numCache>
                <c:formatCode>0.0</c:formatCode>
                <c:ptCount val="13"/>
                <c:pt idx="0" formatCode="General">
                  <c:v>1</c:v>
                </c:pt>
                <c:pt idx="1">
                  <c:v>32.744369483587001</c:v>
                </c:pt>
                <c:pt idx="2">
                  <c:v>31.999724207198</c:v>
                </c:pt>
                <c:pt idx="3">
                  <c:v>33.947491628789997</c:v>
                </c:pt>
                <c:pt idx="4">
                  <c:v>40.339669424255</c:v>
                </c:pt>
                <c:pt idx="5">
                  <c:v>33.876348317959</c:v>
                </c:pt>
                <c:pt idx="6">
                  <c:v>30.394109473139999</c:v>
                </c:pt>
                <c:pt idx="7">
                  <c:v>31.212850853572998</c:v>
                </c:pt>
                <c:pt idx="8">
                  <c:v>36.185661977182001</c:v>
                </c:pt>
                <c:pt idx="9">
                  <c:v>31.631344567083001</c:v>
                </c:pt>
                <c:pt idx="10">
                  <c:v>30.977503753680001</c:v>
                </c:pt>
                <c:pt idx="11">
                  <c:v>29.534776177173999</c:v>
                </c:pt>
                <c:pt idx="12">
                  <c:v>32.581915483297003</c:v>
                </c:pt>
              </c:numCache>
            </c:numRef>
          </c:val>
          <c:extLst>
            <c:ext xmlns:c16="http://schemas.microsoft.com/office/drawing/2014/chart" uri="{C3380CC4-5D6E-409C-BE32-E72D297353CC}">
              <c16:uniqueId val="{00000005-7548-4ADF-9B85-23EFD9A7C484}"/>
            </c:ext>
          </c:extLst>
        </c:ser>
        <c:ser>
          <c:idx val="3"/>
          <c:order val="3"/>
          <c:tx>
            <c:strRef>
              <c:f>NQ41_9!$H$29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48-4ADF-9B85-23EFD9A7C48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(NQ41_9!$A$29,NQ41_9!$A$30:$A$41)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(NQ41_9!$H$28,NQ41_9!$H$30:$H$41)</c:f>
              <c:numCache>
                <c:formatCode>0.0</c:formatCode>
                <c:ptCount val="13"/>
                <c:pt idx="0" formatCode="General">
                  <c:v>1</c:v>
                </c:pt>
                <c:pt idx="1">
                  <c:v>21.699952780084001</c:v>
                </c:pt>
                <c:pt idx="2">
                  <c:v>17.063691865471</c:v>
                </c:pt>
                <c:pt idx="3">
                  <c:v>19.352988551288</c:v>
                </c:pt>
                <c:pt idx="4">
                  <c:v>19.538911049926</c:v>
                </c:pt>
                <c:pt idx="5">
                  <c:v>10.581760846923</c:v>
                </c:pt>
                <c:pt idx="6">
                  <c:v>24.996223632446998</c:v>
                </c:pt>
                <c:pt idx="7">
                  <c:v>28.238375167973999</c:v>
                </c:pt>
                <c:pt idx="8">
                  <c:v>27.133433001366999</c:v>
                </c:pt>
                <c:pt idx="9">
                  <c:v>22.22190653797</c:v>
                </c:pt>
                <c:pt idx="10">
                  <c:v>27.104632097538001</c:v>
                </c:pt>
                <c:pt idx="11">
                  <c:v>22.753218893073001</c:v>
                </c:pt>
                <c:pt idx="12">
                  <c:v>20.153629197617999</c:v>
                </c:pt>
              </c:numCache>
            </c:numRef>
          </c:val>
          <c:extLst>
            <c:ext xmlns:c16="http://schemas.microsoft.com/office/drawing/2014/chart" uri="{C3380CC4-5D6E-409C-BE32-E72D297353CC}">
              <c16:uniqueId val="{00000007-7548-4ADF-9B85-23EFD9A7C48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1758568"/>
        <c:axId val="1317441269"/>
      </c:barChart>
      <c:catAx>
        <c:axId val="1241758568"/>
        <c:scaling>
          <c:orientation val="maxMin"/>
        </c:scaling>
        <c:delete val="1"/>
        <c:axPos val="l"/>
        <c:numFmt formatCode="General" sourceLinked="1"/>
        <c:majorTickMark val="in"/>
        <c:minorTickMark val="none"/>
        <c:tickLblPos val="nextTo"/>
        <c:crossAx val="1317441269"/>
        <c:crosses val="autoZero"/>
        <c:auto val="0"/>
        <c:lblAlgn val="ctr"/>
        <c:lblOffset val="100"/>
        <c:tickLblSkip val="1"/>
        <c:noMultiLvlLbl val="0"/>
      </c:catAx>
      <c:valAx>
        <c:axId val="1317441269"/>
        <c:scaling>
          <c:orientation val="minMax"/>
          <c:max val="1"/>
          <c:min val="0"/>
        </c:scaling>
        <c:delete val="1"/>
        <c:axPos val="t"/>
        <c:numFmt formatCode="0%" sourceLinked="1"/>
        <c:majorTickMark val="in"/>
        <c:minorTickMark val="none"/>
        <c:tickLblPos val="nextTo"/>
        <c:crossAx val="124175856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'Q42'!$E$29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D7-4E6B-B649-88B5C44BEF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('Q42'!$E$28,'Q42'!$E$30:$E$41)</c:f>
              <c:numCache>
                <c:formatCode>0.0</c:formatCode>
                <c:ptCount val="13"/>
                <c:pt idx="0" formatCode="General">
                  <c:v>1</c:v>
                </c:pt>
                <c:pt idx="1">
                  <c:v>32.873595758381001</c:v>
                </c:pt>
                <c:pt idx="2">
                  <c:v>28.733677683010001</c:v>
                </c:pt>
                <c:pt idx="3">
                  <c:v>23.881496092412</c:v>
                </c:pt>
                <c:pt idx="4">
                  <c:v>22.363309027404</c:v>
                </c:pt>
                <c:pt idx="5">
                  <c:v>18.280869754449</c:v>
                </c:pt>
                <c:pt idx="6">
                  <c:v>44.594191587739999</c:v>
                </c:pt>
                <c:pt idx="7">
                  <c:v>44.094871464811</c:v>
                </c:pt>
                <c:pt idx="8">
                  <c:v>30.370267173866001</c:v>
                </c:pt>
                <c:pt idx="9">
                  <c:v>29.982114279028</c:v>
                </c:pt>
                <c:pt idx="10">
                  <c:v>46.335099736756</c:v>
                </c:pt>
                <c:pt idx="11">
                  <c:v>43.016499008464002</c:v>
                </c:pt>
                <c:pt idx="12">
                  <c:v>32.032502860538003</c:v>
                </c:pt>
              </c:numCache>
            </c:numRef>
          </c:val>
          <c:extLst>
            <c:ext xmlns:c16="http://schemas.microsoft.com/office/drawing/2014/chart" uri="{C3380CC4-5D6E-409C-BE32-E72D297353CC}">
              <c16:uniqueId val="{00000001-9FD7-4E6B-B649-88B5C44BEF7D}"/>
            </c:ext>
          </c:extLst>
        </c:ser>
        <c:ser>
          <c:idx val="1"/>
          <c:order val="1"/>
          <c:tx>
            <c:strRef>
              <c:f>'Q42'!$F$29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D7-4E6B-B649-88B5C44BEF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('Q42'!$F$28,'Q42'!$F$30:$F$41)</c:f>
              <c:numCache>
                <c:formatCode>0.0</c:formatCode>
                <c:ptCount val="13"/>
                <c:pt idx="0" formatCode="General">
                  <c:v>1</c:v>
                </c:pt>
                <c:pt idx="1">
                  <c:v>14.264568484265</c:v>
                </c:pt>
                <c:pt idx="2">
                  <c:v>10.195861372649</c:v>
                </c:pt>
                <c:pt idx="3">
                  <c:v>15.610568070108</c:v>
                </c:pt>
                <c:pt idx="4">
                  <c:v>11.473587959027</c:v>
                </c:pt>
                <c:pt idx="5">
                  <c:v>13.504446985067</c:v>
                </c:pt>
                <c:pt idx="6">
                  <c:v>17.125690346117999</c:v>
                </c:pt>
                <c:pt idx="7">
                  <c:v>18.760854885897</c:v>
                </c:pt>
                <c:pt idx="8">
                  <c:v>13.816998379054001</c:v>
                </c:pt>
                <c:pt idx="9">
                  <c:v>7.1564544819325002</c:v>
                </c:pt>
                <c:pt idx="10">
                  <c:v>21.718489527875999</c:v>
                </c:pt>
                <c:pt idx="11">
                  <c:v>11.782627898983</c:v>
                </c:pt>
                <c:pt idx="12">
                  <c:v>14.534461351709</c:v>
                </c:pt>
              </c:numCache>
            </c:numRef>
          </c:val>
          <c:extLst>
            <c:ext xmlns:c16="http://schemas.microsoft.com/office/drawing/2014/chart" uri="{C3380CC4-5D6E-409C-BE32-E72D297353CC}">
              <c16:uniqueId val="{00000003-9FD7-4E6B-B649-88B5C44BEF7D}"/>
            </c:ext>
          </c:extLst>
        </c:ser>
        <c:ser>
          <c:idx val="2"/>
          <c:order val="2"/>
          <c:tx>
            <c:strRef>
              <c:f>'Q42'!$G$29</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D7-4E6B-B649-88B5C44BEF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('Q42'!$G$28,'Q42'!$G$30:$G$41)</c:f>
              <c:numCache>
                <c:formatCode>0.0</c:formatCode>
                <c:ptCount val="13"/>
                <c:pt idx="0" formatCode="General">
                  <c:v>1</c:v>
                </c:pt>
                <c:pt idx="1">
                  <c:v>23.910447085348999</c:v>
                </c:pt>
                <c:pt idx="2">
                  <c:v>37.521012402930999</c:v>
                </c:pt>
                <c:pt idx="3">
                  <c:v>23.259307271067001</c:v>
                </c:pt>
                <c:pt idx="4">
                  <c:v>25.927505944018002</c:v>
                </c:pt>
                <c:pt idx="5">
                  <c:v>13.49266662454</c:v>
                </c:pt>
                <c:pt idx="6">
                  <c:v>18.686396632893</c:v>
                </c:pt>
                <c:pt idx="7">
                  <c:v>16.099328446392999</c:v>
                </c:pt>
                <c:pt idx="8">
                  <c:v>32.104647597852001</c:v>
                </c:pt>
                <c:pt idx="9">
                  <c:v>35.089570668874003</c:v>
                </c:pt>
                <c:pt idx="10">
                  <c:v>22.626816417084001</c:v>
                </c:pt>
                <c:pt idx="11">
                  <c:v>22.829166586264002</c:v>
                </c:pt>
                <c:pt idx="12">
                  <c:v>16.16709876561</c:v>
                </c:pt>
              </c:numCache>
            </c:numRef>
          </c:val>
          <c:extLst>
            <c:ext xmlns:c16="http://schemas.microsoft.com/office/drawing/2014/chart" uri="{C3380CC4-5D6E-409C-BE32-E72D297353CC}">
              <c16:uniqueId val="{00000005-9FD7-4E6B-B649-88B5C44BEF7D}"/>
            </c:ext>
          </c:extLst>
        </c:ser>
        <c:ser>
          <c:idx val="3"/>
          <c:order val="3"/>
          <c:tx>
            <c:strRef>
              <c:f>'Q42'!$H$29</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D7-4E6B-B649-88B5C44BEF7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('Q42'!$A$29,'Q42'!$A$30:$A$41)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('Q42'!$H$28,'Q42'!$H$30:$H$41)</c:f>
              <c:numCache>
                <c:formatCode>0.0</c:formatCode>
                <c:ptCount val="13"/>
                <c:pt idx="0" formatCode="General">
                  <c:v>1</c:v>
                </c:pt>
                <c:pt idx="1">
                  <c:v>28.951388672004999</c:v>
                </c:pt>
                <c:pt idx="2">
                  <c:v>23.549448541410001</c:v>
                </c:pt>
                <c:pt idx="3">
                  <c:v>37.248628566412002</c:v>
                </c:pt>
                <c:pt idx="4">
                  <c:v>40.235597069550998</c:v>
                </c:pt>
                <c:pt idx="5">
                  <c:v>54.722016635943</c:v>
                </c:pt>
                <c:pt idx="6">
                  <c:v>19.593721433249002</c:v>
                </c:pt>
                <c:pt idx="7">
                  <c:v>21.044945202899999</c:v>
                </c:pt>
                <c:pt idx="8">
                  <c:v>23.708086849227001</c:v>
                </c:pt>
                <c:pt idx="9">
                  <c:v>27.771860570165</c:v>
                </c:pt>
                <c:pt idx="10">
                  <c:v>9.3195943182837997</c:v>
                </c:pt>
                <c:pt idx="11">
                  <c:v>22.371706506289001</c:v>
                </c:pt>
                <c:pt idx="12">
                  <c:v>37.265937022141998</c:v>
                </c:pt>
              </c:numCache>
            </c:numRef>
          </c:val>
          <c:extLst>
            <c:ext xmlns:c16="http://schemas.microsoft.com/office/drawing/2014/chart" uri="{C3380CC4-5D6E-409C-BE32-E72D297353CC}">
              <c16:uniqueId val="{00000007-9FD7-4E6B-B649-88B5C44BEF7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8999587"/>
        <c:axId val="816804727"/>
      </c:barChart>
      <c:catAx>
        <c:axId val="1908999587"/>
        <c:scaling>
          <c:orientation val="maxMin"/>
        </c:scaling>
        <c:delete val="1"/>
        <c:axPos val="l"/>
        <c:numFmt formatCode="General" sourceLinked="1"/>
        <c:majorTickMark val="in"/>
        <c:minorTickMark val="none"/>
        <c:tickLblPos val="nextTo"/>
        <c:crossAx val="816804727"/>
        <c:crosses val="autoZero"/>
        <c:auto val="0"/>
        <c:lblAlgn val="ctr"/>
        <c:lblOffset val="100"/>
        <c:tickLblSkip val="1"/>
        <c:noMultiLvlLbl val="0"/>
      </c:catAx>
      <c:valAx>
        <c:axId val="816804727"/>
        <c:scaling>
          <c:orientation val="minMax"/>
          <c:max val="1"/>
          <c:min val="0"/>
        </c:scaling>
        <c:delete val="1"/>
        <c:axPos val="t"/>
        <c:numFmt formatCode="0%" sourceLinked="1"/>
        <c:majorTickMark val="in"/>
        <c:minorTickMark val="none"/>
        <c:tickLblPos val="nextTo"/>
        <c:crossAx val="1908999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'Q43'!$E$29</c:f>
              <c:strCache>
                <c:ptCount val="1"/>
                <c:pt idx="0">
                  <c:v>制約がある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043-4673-BFB9-1B4EC35420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('Q43'!$E$28,'Q43'!$E$30:$E$41)</c:f>
              <c:numCache>
                <c:formatCode>0.0</c:formatCode>
                <c:ptCount val="13"/>
                <c:pt idx="0" formatCode="General">
                  <c:v>1</c:v>
                </c:pt>
                <c:pt idx="1">
                  <c:v>25.646481072518998</c:v>
                </c:pt>
                <c:pt idx="2">
                  <c:v>22.208375811728001</c:v>
                </c:pt>
                <c:pt idx="3">
                  <c:v>29.370239273711</c:v>
                </c:pt>
                <c:pt idx="4">
                  <c:v>29.920693282066999</c:v>
                </c:pt>
                <c:pt idx="5">
                  <c:v>23.703092541825001</c:v>
                </c:pt>
                <c:pt idx="6">
                  <c:v>26.237367262317999</c:v>
                </c:pt>
                <c:pt idx="7">
                  <c:v>23.116007249578001</c:v>
                </c:pt>
                <c:pt idx="8">
                  <c:v>26.648215300231001</c:v>
                </c:pt>
                <c:pt idx="9">
                  <c:v>29.389637167821</c:v>
                </c:pt>
                <c:pt idx="10">
                  <c:v>20.152941952582001</c:v>
                </c:pt>
                <c:pt idx="11">
                  <c:v>20.419692974825001</c:v>
                </c:pt>
                <c:pt idx="12">
                  <c:v>30.130326780522001</c:v>
                </c:pt>
              </c:numCache>
            </c:numRef>
          </c:val>
          <c:extLst>
            <c:ext xmlns:c16="http://schemas.microsoft.com/office/drawing/2014/chart" uri="{C3380CC4-5D6E-409C-BE32-E72D297353CC}">
              <c16:uniqueId val="{00000001-7043-4673-BFB9-1B4EC35420F9}"/>
            </c:ext>
          </c:extLst>
        </c:ser>
        <c:ser>
          <c:idx val="1"/>
          <c:order val="1"/>
          <c:tx>
            <c:strRef>
              <c:f>'Q43'!$F$29</c:f>
              <c:strCache>
                <c:ptCount val="1"/>
                <c:pt idx="0">
                  <c:v>制約はない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043-4673-BFB9-1B4EC35420F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('Q43'!$A$29,'Q43'!$A$30:$A$41)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('Q43'!$F$28,'Q43'!$F$30:$F$41)</c:f>
              <c:numCache>
                <c:formatCode>0.0</c:formatCode>
                <c:ptCount val="13"/>
                <c:pt idx="0" formatCode="General">
                  <c:v>1</c:v>
                </c:pt>
                <c:pt idx="1">
                  <c:v>74.353518927481005</c:v>
                </c:pt>
                <c:pt idx="2">
                  <c:v>77.791624188271996</c:v>
                </c:pt>
                <c:pt idx="3">
                  <c:v>70.629760726289007</c:v>
                </c:pt>
                <c:pt idx="4">
                  <c:v>70.079306717932994</c:v>
                </c:pt>
                <c:pt idx="5">
                  <c:v>76.296907458174999</c:v>
                </c:pt>
                <c:pt idx="6">
                  <c:v>73.762632737681997</c:v>
                </c:pt>
                <c:pt idx="7">
                  <c:v>76.883992750421996</c:v>
                </c:pt>
                <c:pt idx="8">
                  <c:v>73.351784699768999</c:v>
                </c:pt>
                <c:pt idx="9">
                  <c:v>70.610362832179007</c:v>
                </c:pt>
                <c:pt idx="10">
                  <c:v>79.847058047418003</c:v>
                </c:pt>
                <c:pt idx="11">
                  <c:v>79.580307025175003</c:v>
                </c:pt>
                <c:pt idx="12">
                  <c:v>69.869673219478003</c:v>
                </c:pt>
              </c:numCache>
            </c:numRef>
          </c:val>
          <c:extLst>
            <c:ext xmlns:c16="http://schemas.microsoft.com/office/drawing/2014/chart" uri="{C3380CC4-5D6E-409C-BE32-E72D297353CC}">
              <c16:uniqueId val="{00000003-7043-4673-BFB9-1B4EC35420F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8561265"/>
        <c:axId val="497786326"/>
      </c:barChart>
      <c:catAx>
        <c:axId val="1738561265"/>
        <c:scaling>
          <c:orientation val="maxMin"/>
        </c:scaling>
        <c:delete val="1"/>
        <c:axPos val="l"/>
        <c:numFmt formatCode="General" sourceLinked="1"/>
        <c:majorTickMark val="in"/>
        <c:minorTickMark val="none"/>
        <c:tickLblPos val="nextTo"/>
        <c:crossAx val="497786326"/>
        <c:crosses val="autoZero"/>
        <c:auto val="0"/>
        <c:lblAlgn val="ctr"/>
        <c:lblOffset val="100"/>
        <c:tickLblSkip val="1"/>
        <c:noMultiLvlLbl val="0"/>
      </c:catAx>
      <c:valAx>
        <c:axId val="497786326"/>
        <c:scaling>
          <c:orientation val="minMax"/>
          <c:max val="1"/>
          <c:min val="0"/>
        </c:scaling>
        <c:delete val="1"/>
        <c:axPos val="t"/>
        <c:numFmt formatCode="0%" sourceLinked="1"/>
        <c:majorTickMark val="in"/>
        <c:minorTickMark val="none"/>
        <c:tickLblPos val="nextTo"/>
        <c:crossAx val="17385612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'Q44'!$E$29</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8C-427D-BA88-9DAAC7099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全体(n=322)</c:v>
                </c:pt>
                <c:pt idx="2">
                  <c:v>建設業(n=26)</c:v>
                </c:pt>
                <c:pt idx="3">
                  <c:v>製造業(n=39)</c:v>
                </c:pt>
                <c:pt idx="4">
                  <c:v>電気・ｶﾞｽ・熱供給・水道業(n=13)</c:v>
                </c:pt>
                <c:pt idx="5">
                  <c:v>情報通信業(n=31)</c:v>
                </c:pt>
                <c:pt idx="6">
                  <c:v>運輸業、郵便業(n=35)</c:v>
                </c:pt>
                <c:pt idx="7">
                  <c:v>卸売業、小売業(n=32)</c:v>
                </c:pt>
                <c:pt idx="8">
                  <c:v>金融業、保険業(n=46)</c:v>
                </c:pt>
                <c:pt idx="9">
                  <c:v>不動産業、物品賃貸業(n=32)</c:v>
                </c:pt>
                <c:pt idx="10">
                  <c:v>宿泊業、飲食サービス業(n=25)</c:v>
                </c:pt>
                <c:pt idx="11">
                  <c:v>生活関連サービス業、娯楽業(n=14)</c:v>
                </c:pt>
                <c:pt idx="12">
                  <c:v>サービス業（他に分類されないもの）(n=28)</c:v>
                </c:pt>
              </c:strCache>
            </c:strRef>
          </c:cat>
          <c:val>
            <c:numRef>
              <c:f>('Q44'!$E$28,'Q44'!$E$30:$E$41)</c:f>
              <c:numCache>
                <c:formatCode>0.0</c:formatCode>
                <c:ptCount val="13"/>
                <c:pt idx="0" formatCode="General">
                  <c:v>1</c:v>
                </c:pt>
                <c:pt idx="1">
                  <c:v>8.1847763959176998</c:v>
                </c:pt>
                <c:pt idx="2">
                  <c:v>11.283719696269999</c:v>
                </c:pt>
                <c:pt idx="3">
                  <c:v>2.7871770065211998</c:v>
                </c:pt>
                <c:pt idx="4">
                  <c:v>15.357494263852001</c:v>
                </c:pt>
                <c:pt idx="5">
                  <c:v>9.3304028888979005</c:v>
                </c:pt>
                <c:pt idx="6">
                  <c:v>14.038788643833</c:v>
                </c:pt>
                <c:pt idx="7">
                  <c:v>3.0567890997423</c:v>
                </c:pt>
                <c:pt idx="8">
                  <c:v>10.59837048056</c:v>
                </c:pt>
                <c:pt idx="9">
                  <c:v>2.9084559688831999</c:v>
                </c:pt>
                <c:pt idx="10">
                  <c:v>3.7137937803046999</c:v>
                </c:pt>
                <c:pt idx="11">
                  <c:v>14.220624842396001</c:v>
                </c:pt>
                <c:pt idx="12">
                  <c:v>9.8343172147567</c:v>
                </c:pt>
              </c:numCache>
            </c:numRef>
          </c:val>
          <c:extLst>
            <c:ext xmlns:c16="http://schemas.microsoft.com/office/drawing/2014/chart" uri="{C3380CC4-5D6E-409C-BE32-E72D297353CC}">
              <c16:uniqueId val="{00000001-9F8C-427D-BA88-9DAAC70992AE}"/>
            </c:ext>
          </c:extLst>
        </c:ser>
        <c:ser>
          <c:idx val="1"/>
          <c:order val="1"/>
          <c:tx>
            <c:strRef>
              <c:f>'Q44'!$F$29</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8C-427D-BA88-9DAAC7099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全体(n=322)</c:v>
                </c:pt>
                <c:pt idx="2">
                  <c:v>建設業(n=26)</c:v>
                </c:pt>
                <c:pt idx="3">
                  <c:v>製造業(n=39)</c:v>
                </c:pt>
                <c:pt idx="4">
                  <c:v>電気・ｶﾞｽ・熱供給・水道業(n=13)</c:v>
                </c:pt>
                <c:pt idx="5">
                  <c:v>情報通信業(n=31)</c:v>
                </c:pt>
                <c:pt idx="6">
                  <c:v>運輸業、郵便業(n=35)</c:v>
                </c:pt>
                <c:pt idx="7">
                  <c:v>卸売業、小売業(n=32)</c:v>
                </c:pt>
                <c:pt idx="8">
                  <c:v>金融業、保険業(n=46)</c:v>
                </c:pt>
                <c:pt idx="9">
                  <c:v>不動産業、物品賃貸業(n=32)</c:v>
                </c:pt>
                <c:pt idx="10">
                  <c:v>宿泊業、飲食サービス業(n=25)</c:v>
                </c:pt>
                <c:pt idx="11">
                  <c:v>生活関連サービス業、娯楽業(n=14)</c:v>
                </c:pt>
                <c:pt idx="12">
                  <c:v>サービス業（他に分類されないもの）(n=28)</c:v>
                </c:pt>
              </c:strCache>
            </c:strRef>
          </c:cat>
          <c:val>
            <c:numRef>
              <c:f>('Q44'!$F$28,'Q44'!$F$30:$F$41)</c:f>
              <c:numCache>
                <c:formatCode>0.0</c:formatCode>
                <c:ptCount val="13"/>
                <c:pt idx="0" formatCode="General">
                  <c:v>1</c:v>
                </c:pt>
                <c:pt idx="1">
                  <c:v>24.957559971034001</c:v>
                </c:pt>
                <c:pt idx="2">
                  <c:v>18.299513245381</c:v>
                </c:pt>
                <c:pt idx="3">
                  <c:v>23.249829014277001</c:v>
                </c:pt>
                <c:pt idx="4">
                  <c:v>15.092713975929</c:v>
                </c:pt>
                <c:pt idx="5">
                  <c:v>46.545042963463999</c:v>
                </c:pt>
                <c:pt idx="6">
                  <c:v>28.102960765978999</c:v>
                </c:pt>
                <c:pt idx="7">
                  <c:v>29.944876813888001</c:v>
                </c:pt>
                <c:pt idx="8">
                  <c:v>19.383513984225001</c:v>
                </c:pt>
                <c:pt idx="9">
                  <c:v>21.068590492613001</c:v>
                </c:pt>
                <c:pt idx="10">
                  <c:v>15.603181589491999</c:v>
                </c:pt>
                <c:pt idx="11">
                  <c:v>13.621441211375</c:v>
                </c:pt>
                <c:pt idx="12">
                  <c:v>31.688647278868</c:v>
                </c:pt>
              </c:numCache>
            </c:numRef>
          </c:val>
          <c:extLst>
            <c:ext xmlns:c16="http://schemas.microsoft.com/office/drawing/2014/chart" uri="{C3380CC4-5D6E-409C-BE32-E72D297353CC}">
              <c16:uniqueId val="{00000003-9F8C-427D-BA88-9DAAC70992AE}"/>
            </c:ext>
          </c:extLst>
        </c:ser>
        <c:ser>
          <c:idx val="2"/>
          <c:order val="2"/>
          <c:tx>
            <c:strRef>
              <c:f>'Q44'!$G$29</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8C-427D-BA88-9DAAC7099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全体(n=322)</c:v>
                </c:pt>
                <c:pt idx="2">
                  <c:v>建設業(n=26)</c:v>
                </c:pt>
                <c:pt idx="3">
                  <c:v>製造業(n=39)</c:v>
                </c:pt>
                <c:pt idx="4">
                  <c:v>電気・ｶﾞｽ・熱供給・水道業(n=13)</c:v>
                </c:pt>
                <c:pt idx="5">
                  <c:v>情報通信業(n=31)</c:v>
                </c:pt>
                <c:pt idx="6">
                  <c:v>運輸業、郵便業(n=35)</c:v>
                </c:pt>
                <c:pt idx="7">
                  <c:v>卸売業、小売業(n=32)</c:v>
                </c:pt>
                <c:pt idx="8">
                  <c:v>金融業、保険業(n=46)</c:v>
                </c:pt>
                <c:pt idx="9">
                  <c:v>不動産業、物品賃貸業(n=32)</c:v>
                </c:pt>
                <c:pt idx="10">
                  <c:v>宿泊業、飲食サービス業(n=25)</c:v>
                </c:pt>
                <c:pt idx="11">
                  <c:v>生活関連サービス業、娯楽業(n=14)</c:v>
                </c:pt>
                <c:pt idx="12">
                  <c:v>サービス業（他に分類されないもの）(n=28)</c:v>
                </c:pt>
              </c:strCache>
            </c:strRef>
          </c:cat>
          <c:val>
            <c:numRef>
              <c:f>('Q44'!$G$28,'Q44'!$G$30:$G$41)</c:f>
              <c:numCache>
                <c:formatCode>0.0</c:formatCode>
                <c:ptCount val="13"/>
                <c:pt idx="0" formatCode="General">
                  <c:v>1</c:v>
                </c:pt>
                <c:pt idx="1">
                  <c:v>31.019516979919</c:v>
                </c:pt>
                <c:pt idx="2">
                  <c:v>43.737974867062</c:v>
                </c:pt>
                <c:pt idx="3">
                  <c:v>30.391023027458001</c:v>
                </c:pt>
                <c:pt idx="4">
                  <c:v>23.095003824098999</c:v>
                </c:pt>
                <c:pt idx="5">
                  <c:v>18.553834296769999</c:v>
                </c:pt>
                <c:pt idx="6">
                  <c:v>27.285441380639998</c:v>
                </c:pt>
                <c:pt idx="7">
                  <c:v>42.485846394596997</c:v>
                </c:pt>
                <c:pt idx="8">
                  <c:v>25.394581505904998</c:v>
                </c:pt>
                <c:pt idx="9">
                  <c:v>36.708423057720999</c:v>
                </c:pt>
                <c:pt idx="10">
                  <c:v>45.337660242757003</c:v>
                </c:pt>
                <c:pt idx="11">
                  <c:v>20.786166053872002</c:v>
                </c:pt>
                <c:pt idx="12">
                  <c:v>23.947768874463002</c:v>
                </c:pt>
              </c:numCache>
            </c:numRef>
          </c:val>
          <c:extLst>
            <c:ext xmlns:c16="http://schemas.microsoft.com/office/drawing/2014/chart" uri="{C3380CC4-5D6E-409C-BE32-E72D297353CC}">
              <c16:uniqueId val="{00000005-9F8C-427D-BA88-9DAAC70992AE}"/>
            </c:ext>
          </c:extLst>
        </c:ser>
        <c:ser>
          <c:idx val="3"/>
          <c:order val="3"/>
          <c:tx>
            <c:strRef>
              <c:f>'Q44'!$H$29</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8C-427D-BA88-9DAAC7099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全体(n=322)</c:v>
                </c:pt>
                <c:pt idx="2">
                  <c:v>建設業(n=26)</c:v>
                </c:pt>
                <c:pt idx="3">
                  <c:v>製造業(n=39)</c:v>
                </c:pt>
                <c:pt idx="4">
                  <c:v>電気・ｶﾞｽ・熱供給・水道業(n=13)</c:v>
                </c:pt>
                <c:pt idx="5">
                  <c:v>情報通信業(n=31)</c:v>
                </c:pt>
                <c:pt idx="6">
                  <c:v>運輸業、郵便業(n=35)</c:v>
                </c:pt>
                <c:pt idx="7">
                  <c:v>卸売業、小売業(n=32)</c:v>
                </c:pt>
                <c:pt idx="8">
                  <c:v>金融業、保険業(n=46)</c:v>
                </c:pt>
                <c:pt idx="9">
                  <c:v>不動産業、物品賃貸業(n=32)</c:v>
                </c:pt>
                <c:pt idx="10">
                  <c:v>宿泊業、飲食サービス業(n=25)</c:v>
                </c:pt>
                <c:pt idx="11">
                  <c:v>生活関連サービス業、娯楽業(n=14)</c:v>
                </c:pt>
                <c:pt idx="12">
                  <c:v>サービス業（他に分類されないもの）(n=28)</c:v>
                </c:pt>
              </c:strCache>
            </c:strRef>
          </c:cat>
          <c:val>
            <c:numRef>
              <c:f>('Q44'!$H$28,'Q44'!$H$30:$H$41)</c:f>
              <c:numCache>
                <c:formatCode>0.0</c:formatCode>
                <c:ptCount val="13"/>
                <c:pt idx="0" formatCode="General">
                  <c:v>1</c:v>
                </c:pt>
                <c:pt idx="1">
                  <c:v>19.982085362437999</c:v>
                </c:pt>
                <c:pt idx="2">
                  <c:v>15.30160858741</c:v>
                </c:pt>
                <c:pt idx="3">
                  <c:v>22.815937118074</c:v>
                </c:pt>
                <c:pt idx="4">
                  <c:v>15.092713975929</c:v>
                </c:pt>
                <c:pt idx="5">
                  <c:v>15.871922368194999</c:v>
                </c:pt>
                <c:pt idx="6">
                  <c:v>16.341270122994001</c:v>
                </c:pt>
                <c:pt idx="7">
                  <c:v>9.0193334052351997</c:v>
                </c:pt>
                <c:pt idx="8">
                  <c:v>22.858233964036</c:v>
                </c:pt>
                <c:pt idx="9">
                  <c:v>29.821534899033999</c:v>
                </c:pt>
                <c:pt idx="10">
                  <c:v>19.316975369796999</c:v>
                </c:pt>
                <c:pt idx="11">
                  <c:v>29.632413970654</c:v>
                </c:pt>
                <c:pt idx="12">
                  <c:v>24.236165273733</c:v>
                </c:pt>
              </c:numCache>
            </c:numRef>
          </c:val>
          <c:extLst>
            <c:ext xmlns:c16="http://schemas.microsoft.com/office/drawing/2014/chart" uri="{C3380CC4-5D6E-409C-BE32-E72D297353CC}">
              <c16:uniqueId val="{00000007-9F8C-427D-BA88-9DAAC70992AE}"/>
            </c:ext>
          </c:extLst>
        </c:ser>
        <c:ser>
          <c:idx val="4"/>
          <c:order val="4"/>
          <c:tx>
            <c:strRef>
              <c:f>'Q44'!$I$29</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F8C-427D-BA88-9DAAC70992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('Q44'!$A$29,'Q44'!$A$30:$A$41)</c:f>
              <c:strCache>
                <c:ptCount val="13"/>
                <c:pt idx="1">
                  <c:v>全体(n=322)</c:v>
                </c:pt>
                <c:pt idx="2">
                  <c:v>建設業(n=26)</c:v>
                </c:pt>
                <c:pt idx="3">
                  <c:v>製造業(n=39)</c:v>
                </c:pt>
                <c:pt idx="4">
                  <c:v>電気・ｶﾞｽ・熱供給・水道業(n=13)</c:v>
                </c:pt>
                <c:pt idx="5">
                  <c:v>情報通信業(n=31)</c:v>
                </c:pt>
                <c:pt idx="6">
                  <c:v>運輸業、郵便業(n=35)</c:v>
                </c:pt>
                <c:pt idx="7">
                  <c:v>卸売業、小売業(n=32)</c:v>
                </c:pt>
                <c:pt idx="8">
                  <c:v>金融業、保険業(n=46)</c:v>
                </c:pt>
                <c:pt idx="9">
                  <c:v>不動産業、物品賃貸業(n=32)</c:v>
                </c:pt>
                <c:pt idx="10">
                  <c:v>宿泊業、飲食サービス業(n=25)</c:v>
                </c:pt>
                <c:pt idx="11">
                  <c:v>生活関連サービス業、娯楽業(n=14)</c:v>
                </c:pt>
                <c:pt idx="12">
                  <c:v>サービス業（他に分類されないもの）(n=28)</c:v>
                </c:pt>
              </c:strCache>
            </c:strRef>
          </c:cat>
          <c:val>
            <c:numRef>
              <c:f>('Q44'!$I$28,'Q44'!$I$30:$I$41)</c:f>
              <c:numCache>
                <c:formatCode>0.0</c:formatCode>
                <c:ptCount val="13"/>
                <c:pt idx="0" formatCode="General">
                  <c:v>1</c:v>
                </c:pt>
                <c:pt idx="1">
                  <c:v>15.85606129069</c:v>
                </c:pt>
                <c:pt idx="2">
                  <c:v>11.377183603876</c:v>
                </c:pt>
                <c:pt idx="3">
                  <c:v>20.756033833669999</c:v>
                </c:pt>
                <c:pt idx="4">
                  <c:v>31.362073960191001</c:v>
                </c:pt>
                <c:pt idx="5">
                  <c:v>9.6987974826725996</c:v>
                </c:pt>
                <c:pt idx="6">
                  <c:v>14.231539086554999</c:v>
                </c:pt>
                <c:pt idx="7">
                  <c:v>15.493154286537999</c:v>
                </c:pt>
                <c:pt idx="8">
                  <c:v>21.765300065274001</c:v>
                </c:pt>
                <c:pt idx="9">
                  <c:v>9.4929955817489997</c:v>
                </c:pt>
                <c:pt idx="10">
                  <c:v>16.028389017649001</c:v>
                </c:pt>
                <c:pt idx="11">
                  <c:v>21.739353921703</c:v>
                </c:pt>
                <c:pt idx="12">
                  <c:v>10.293101358178999</c:v>
                </c:pt>
              </c:numCache>
            </c:numRef>
          </c:val>
          <c:extLst>
            <c:ext xmlns:c16="http://schemas.microsoft.com/office/drawing/2014/chart" uri="{C3380CC4-5D6E-409C-BE32-E72D297353CC}">
              <c16:uniqueId val="{00000009-9F8C-427D-BA88-9DAAC70992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11739613"/>
        <c:axId val="1862900975"/>
      </c:barChart>
      <c:catAx>
        <c:axId val="611739613"/>
        <c:scaling>
          <c:orientation val="maxMin"/>
        </c:scaling>
        <c:delete val="1"/>
        <c:axPos val="l"/>
        <c:numFmt formatCode="General" sourceLinked="1"/>
        <c:majorTickMark val="in"/>
        <c:minorTickMark val="none"/>
        <c:tickLblPos val="nextTo"/>
        <c:crossAx val="1862900975"/>
        <c:crosses val="autoZero"/>
        <c:auto val="0"/>
        <c:lblAlgn val="ctr"/>
        <c:lblOffset val="100"/>
        <c:tickLblSkip val="1"/>
        <c:noMultiLvlLbl val="0"/>
      </c:catAx>
      <c:valAx>
        <c:axId val="1862900975"/>
        <c:scaling>
          <c:orientation val="minMax"/>
          <c:max val="1"/>
          <c:min val="0"/>
        </c:scaling>
        <c:delete val="1"/>
        <c:axPos val="t"/>
        <c:numFmt formatCode="0%" sourceLinked="1"/>
        <c:majorTickMark val="in"/>
        <c:minorTickMark val="none"/>
        <c:tickLblPos val="nextTo"/>
        <c:crossAx val="61173961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'Q45'!$E$29</c:f>
              <c:strCache>
                <c:ptCount val="1"/>
                <c:pt idx="0">
                  <c:v>ほぼ毎日、所定労働時間内に
業務を終えている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('Q45'!$E$28,'Q45'!$E$30:$E$41)</c:f>
              <c:numCache>
                <c:formatCode>0.0</c:formatCode>
                <c:ptCount val="13"/>
                <c:pt idx="0" formatCode="General">
                  <c:v>1</c:v>
                </c:pt>
                <c:pt idx="1">
                  <c:v>46.571882260824999</c:v>
                </c:pt>
                <c:pt idx="2">
                  <c:v>49.298970282132998</c:v>
                </c:pt>
                <c:pt idx="3">
                  <c:v>41.545328737672001</c:v>
                </c:pt>
                <c:pt idx="4">
                  <c:v>54.334912453200999</c:v>
                </c:pt>
                <c:pt idx="5">
                  <c:v>44.805555407374001</c:v>
                </c:pt>
                <c:pt idx="6">
                  <c:v>49.009421106959003</c:v>
                </c:pt>
                <c:pt idx="7">
                  <c:v>48.965982037994003</c:v>
                </c:pt>
                <c:pt idx="8">
                  <c:v>41.873614608743999</c:v>
                </c:pt>
                <c:pt idx="9">
                  <c:v>50.507577660175002</c:v>
                </c:pt>
                <c:pt idx="10">
                  <c:v>41.857284056301999</c:v>
                </c:pt>
                <c:pt idx="11">
                  <c:v>50.996123057292998</c:v>
                </c:pt>
                <c:pt idx="12">
                  <c:v>45.444400691417002</c:v>
                </c:pt>
              </c:numCache>
            </c:numRef>
          </c:val>
          <c:extLst>
            <c:ext xmlns:c16="http://schemas.microsoft.com/office/drawing/2014/chart" uri="{C3380CC4-5D6E-409C-BE32-E72D297353CC}">
              <c16:uniqueId val="{00000001-628E-4079-89F0-CA4F22BC1EA0}"/>
            </c:ext>
          </c:extLst>
        </c:ser>
        <c:ser>
          <c:idx val="1"/>
          <c:order val="1"/>
          <c:tx>
            <c:strRef>
              <c:f>'Q45'!$F$29</c:f>
              <c:strCache>
                <c:ptCount val="1"/>
                <c:pt idx="0">
                  <c:v>週に3、4日くらいは所定労働時間内に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('Q45'!$F$28,'Q45'!$F$30:$F$41)</c:f>
              <c:numCache>
                <c:formatCode>0.0</c:formatCode>
                <c:ptCount val="13"/>
                <c:pt idx="0" formatCode="General">
                  <c:v>1</c:v>
                </c:pt>
                <c:pt idx="1">
                  <c:v>17.126284117844001</c:v>
                </c:pt>
                <c:pt idx="2">
                  <c:v>15.825955405031999</c:v>
                </c:pt>
                <c:pt idx="3">
                  <c:v>14.969730853569001</c:v>
                </c:pt>
                <c:pt idx="4">
                  <c:v>9.8265442968291996</c:v>
                </c:pt>
                <c:pt idx="5">
                  <c:v>20.582983590156001</c:v>
                </c:pt>
                <c:pt idx="6">
                  <c:v>18.281468331989</c:v>
                </c:pt>
                <c:pt idx="7">
                  <c:v>21.809978720133</c:v>
                </c:pt>
                <c:pt idx="8">
                  <c:v>16.293639070495001</c:v>
                </c:pt>
                <c:pt idx="9">
                  <c:v>13.169361705828999</c:v>
                </c:pt>
                <c:pt idx="10">
                  <c:v>17.881102102958</c:v>
                </c:pt>
                <c:pt idx="11">
                  <c:v>20.458743589377001</c:v>
                </c:pt>
                <c:pt idx="12">
                  <c:v>15.602729412599</c:v>
                </c:pt>
              </c:numCache>
            </c:numRef>
          </c:val>
          <c:extLst>
            <c:ext xmlns:c16="http://schemas.microsoft.com/office/drawing/2014/chart" uri="{C3380CC4-5D6E-409C-BE32-E72D297353CC}">
              <c16:uniqueId val="{00000003-628E-4079-89F0-CA4F22BC1EA0}"/>
            </c:ext>
          </c:extLst>
        </c:ser>
        <c:ser>
          <c:idx val="2"/>
          <c:order val="2"/>
          <c:tx>
            <c:strRef>
              <c:f>'Q45'!$G$29</c:f>
              <c:strCache>
                <c:ptCount val="1"/>
                <c:pt idx="0">
                  <c:v>週に1、2日くらいは所定労働時間内に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('Q45'!$G$28,'Q45'!$G$30:$G$41)</c:f>
              <c:numCache>
                <c:formatCode>0.0</c:formatCode>
                <c:ptCount val="13"/>
                <c:pt idx="0" formatCode="General">
                  <c:v>1</c:v>
                </c:pt>
                <c:pt idx="1">
                  <c:v>14.140488929421</c:v>
                </c:pt>
                <c:pt idx="2">
                  <c:v>17.020159860881002</c:v>
                </c:pt>
                <c:pt idx="3">
                  <c:v>14.314911565572</c:v>
                </c:pt>
                <c:pt idx="4">
                  <c:v>18.139801820774998</c:v>
                </c:pt>
                <c:pt idx="5">
                  <c:v>7.3281269558015998</c:v>
                </c:pt>
                <c:pt idx="6">
                  <c:v>14.439168486110001</c:v>
                </c:pt>
                <c:pt idx="7">
                  <c:v>13.185911589090001</c:v>
                </c:pt>
                <c:pt idx="8">
                  <c:v>14.757649572807001</c:v>
                </c:pt>
                <c:pt idx="9">
                  <c:v>14.058366603716999</c:v>
                </c:pt>
                <c:pt idx="10">
                  <c:v>15.509696022744</c:v>
                </c:pt>
                <c:pt idx="11">
                  <c:v>12.987955688987</c:v>
                </c:pt>
                <c:pt idx="12">
                  <c:v>16.445666421592001</c:v>
                </c:pt>
              </c:numCache>
            </c:numRef>
          </c:val>
          <c:extLst>
            <c:ext xmlns:c16="http://schemas.microsoft.com/office/drawing/2014/chart" uri="{C3380CC4-5D6E-409C-BE32-E72D297353CC}">
              <c16:uniqueId val="{00000005-628E-4079-89F0-CA4F22BC1EA0}"/>
            </c:ext>
          </c:extLst>
        </c:ser>
        <c:ser>
          <c:idx val="3"/>
          <c:order val="3"/>
          <c:tx>
            <c:strRef>
              <c:f>'Q45'!$H$29</c:f>
              <c:strCache>
                <c:ptCount val="1"/>
                <c:pt idx="0">
                  <c:v>ほぼ毎日、所定労働時間を
1時間くらい超えて働いている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('Q45'!$H$28,'Q45'!$H$30:$H$41)</c:f>
              <c:numCache>
                <c:formatCode>0.0</c:formatCode>
                <c:ptCount val="13"/>
                <c:pt idx="0" formatCode="General">
                  <c:v>1</c:v>
                </c:pt>
                <c:pt idx="1">
                  <c:v>10.852661424500999</c:v>
                </c:pt>
                <c:pt idx="2">
                  <c:v>9.3988205523458994</c:v>
                </c:pt>
                <c:pt idx="3">
                  <c:v>13.934688549145999</c:v>
                </c:pt>
                <c:pt idx="4">
                  <c:v>4.2708063057050003</c:v>
                </c:pt>
                <c:pt idx="5">
                  <c:v>13.502592913676001</c:v>
                </c:pt>
                <c:pt idx="6">
                  <c:v>10.416698174184001</c:v>
                </c:pt>
                <c:pt idx="7">
                  <c:v>8.5606592881292993</c:v>
                </c:pt>
                <c:pt idx="8">
                  <c:v>11.311783049063999</c:v>
                </c:pt>
                <c:pt idx="9">
                  <c:v>12.720700049814001</c:v>
                </c:pt>
                <c:pt idx="10">
                  <c:v>15.285024983865</c:v>
                </c:pt>
                <c:pt idx="11">
                  <c:v>10.861671743054</c:v>
                </c:pt>
                <c:pt idx="12">
                  <c:v>6.4331989343252003</c:v>
                </c:pt>
              </c:numCache>
            </c:numRef>
          </c:val>
          <c:extLst>
            <c:ext xmlns:c16="http://schemas.microsoft.com/office/drawing/2014/chart" uri="{C3380CC4-5D6E-409C-BE32-E72D297353CC}">
              <c16:uniqueId val="{00000007-628E-4079-89F0-CA4F22BC1EA0}"/>
            </c:ext>
          </c:extLst>
        </c:ser>
        <c:ser>
          <c:idx val="4"/>
          <c:order val="4"/>
          <c:tx>
            <c:strRef>
              <c:f>'Q45'!$I$29</c:f>
              <c:strCache>
                <c:ptCount val="1"/>
                <c:pt idx="0">
                  <c:v>ほぼ毎日、所定労働時間を2、3時間くらい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('Q45'!$I$28,'Q45'!$I$30:$I$41)</c:f>
              <c:numCache>
                <c:formatCode>0.0</c:formatCode>
                <c:ptCount val="13"/>
                <c:pt idx="0" formatCode="General">
                  <c:v>1</c:v>
                </c:pt>
                <c:pt idx="1">
                  <c:v>7.5965582818119</c:v>
                </c:pt>
                <c:pt idx="2">
                  <c:v>5.2103064447290004</c:v>
                </c:pt>
                <c:pt idx="3">
                  <c:v>12.626295508231999</c:v>
                </c:pt>
                <c:pt idx="4">
                  <c:v>9.6158037738301996</c:v>
                </c:pt>
                <c:pt idx="5">
                  <c:v>9.7102841771838992</c:v>
                </c:pt>
                <c:pt idx="6">
                  <c:v>3.9453002395959</c:v>
                </c:pt>
                <c:pt idx="7">
                  <c:v>2.8180720452079</c:v>
                </c:pt>
                <c:pt idx="8">
                  <c:v>12.095358696182</c:v>
                </c:pt>
                <c:pt idx="9">
                  <c:v>7.2394593028087</c:v>
                </c:pt>
                <c:pt idx="10">
                  <c:v>6.4585604052688002</c:v>
                </c:pt>
                <c:pt idx="11">
                  <c:v>3.4108949336114001</c:v>
                </c:pt>
                <c:pt idx="12">
                  <c:v>9.1399095370473002</c:v>
                </c:pt>
              </c:numCache>
            </c:numRef>
          </c:val>
          <c:extLst>
            <c:ext xmlns:c16="http://schemas.microsoft.com/office/drawing/2014/chart" uri="{C3380CC4-5D6E-409C-BE32-E72D297353CC}">
              <c16:uniqueId val="{00000009-628E-4079-89F0-CA4F22BC1EA0}"/>
            </c:ext>
          </c:extLst>
        </c:ser>
        <c:ser>
          <c:idx val="5"/>
          <c:order val="5"/>
          <c:tx>
            <c:strRef>
              <c:f>'Q45'!$J$29</c:f>
              <c:strCache>
                <c:ptCount val="1"/>
                <c:pt idx="0">
                  <c:v>ほぼ毎日、所定労働時間を4時間以上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('Q45'!$J$28,'Q45'!$J$30:$J$41)</c:f>
              <c:numCache>
                <c:formatCode>0.0</c:formatCode>
                <c:ptCount val="13"/>
                <c:pt idx="0" formatCode="General">
                  <c:v>1</c:v>
                </c:pt>
                <c:pt idx="1">
                  <c:v>1.2245762978693999</c:v>
                </c:pt>
                <c:pt idx="2">
                  <c:v>0.64553675404903998</c:v>
                </c:pt>
                <c:pt idx="3">
                  <c:v>0.65326983856960996</c:v>
                </c:pt>
                <c:pt idx="4">
                  <c:v>0</c:v>
                </c:pt>
                <c:pt idx="5">
                  <c:v>1.4281260862828</c:v>
                </c:pt>
                <c:pt idx="6">
                  <c:v>2.0212687523948998</c:v>
                </c:pt>
                <c:pt idx="7">
                  <c:v>1.3675823009674</c:v>
                </c:pt>
                <c:pt idx="8">
                  <c:v>1.2555647653098001</c:v>
                </c:pt>
                <c:pt idx="9">
                  <c:v>0.73172943354416997</c:v>
                </c:pt>
                <c:pt idx="10">
                  <c:v>1.0369336043838999</c:v>
                </c:pt>
                <c:pt idx="11">
                  <c:v>0</c:v>
                </c:pt>
                <c:pt idx="12">
                  <c:v>2.8909552704812</c:v>
                </c:pt>
              </c:numCache>
            </c:numRef>
          </c:val>
          <c:extLst>
            <c:ext xmlns:c16="http://schemas.microsoft.com/office/drawing/2014/chart" uri="{C3380CC4-5D6E-409C-BE32-E72D297353CC}">
              <c16:uniqueId val="{0000000B-628E-4079-89F0-CA4F22BC1EA0}"/>
            </c:ext>
          </c:extLst>
        </c:ser>
        <c:ser>
          <c:idx val="6"/>
          <c:order val="6"/>
          <c:tx>
            <c:strRef>
              <c:f>'Q45'!$K$29</c:f>
              <c:strCache>
                <c:ptCount val="1"/>
                <c:pt idx="0">
                  <c:v>短時間勤務をしている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28E-4079-89F0-CA4F22BC1E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('Q45'!$A$29,'Q45'!$A$30:$A$41)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('Q45'!$K$28,'Q45'!$K$30:$K$41)</c:f>
              <c:numCache>
                <c:formatCode>0.0</c:formatCode>
                <c:ptCount val="13"/>
                <c:pt idx="0" formatCode="General">
                  <c:v>1</c:v>
                </c:pt>
                <c:pt idx="1">
                  <c:v>2.4875486877276001</c:v>
                </c:pt>
                <c:pt idx="2">
                  <c:v>2.6002507008304998</c:v>
                </c:pt>
                <c:pt idx="3">
                  <c:v>1.9557749472396999</c:v>
                </c:pt>
                <c:pt idx="4">
                  <c:v>3.8121313496599001</c:v>
                </c:pt>
                <c:pt idx="5">
                  <c:v>2.6423308695253001</c:v>
                </c:pt>
                <c:pt idx="6">
                  <c:v>1.8866749087664001</c:v>
                </c:pt>
                <c:pt idx="7">
                  <c:v>3.2918140184786999</c:v>
                </c:pt>
                <c:pt idx="8">
                  <c:v>2.4123902373982</c:v>
                </c:pt>
                <c:pt idx="9">
                  <c:v>1.5728052441124001</c:v>
                </c:pt>
                <c:pt idx="10">
                  <c:v>1.9713988244789</c:v>
                </c:pt>
                <c:pt idx="11">
                  <c:v>1.2846109876778999</c:v>
                </c:pt>
                <c:pt idx="12">
                  <c:v>4.0431397325381004</c:v>
                </c:pt>
              </c:numCache>
            </c:numRef>
          </c:val>
          <c:extLst>
            <c:ext xmlns:c16="http://schemas.microsoft.com/office/drawing/2014/chart" uri="{C3380CC4-5D6E-409C-BE32-E72D297353CC}">
              <c16:uniqueId val="{0000000D-628E-4079-89F0-CA4F22BC1E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244257"/>
        <c:axId val="1275011461"/>
      </c:barChart>
      <c:catAx>
        <c:axId val="184244257"/>
        <c:scaling>
          <c:orientation val="maxMin"/>
        </c:scaling>
        <c:delete val="1"/>
        <c:axPos val="l"/>
        <c:numFmt formatCode="General" sourceLinked="1"/>
        <c:majorTickMark val="in"/>
        <c:minorTickMark val="none"/>
        <c:tickLblPos val="nextTo"/>
        <c:crossAx val="1275011461"/>
        <c:crosses val="autoZero"/>
        <c:auto val="0"/>
        <c:lblAlgn val="ctr"/>
        <c:lblOffset val="100"/>
        <c:tickLblSkip val="1"/>
        <c:noMultiLvlLbl val="0"/>
      </c:catAx>
      <c:valAx>
        <c:axId val="1275011461"/>
        <c:scaling>
          <c:orientation val="minMax"/>
          <c:max val="1"/>
          <c:min val="0"/>
        </c:scaling>
        <c:delete val="1"/>
        <c:axPos val="t"/>
        <c:numFmt formatCode="0%" sourceLinked="1"/>
        <c:majorTickMark val="in"/>
        <c:minorTickMark val="none"/>
        <c:tickLblPos val="nextTo"/>
        <c:crossAx val="184244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'SC8'!$A$20</c:f>
              <c:strCache>
                <c:ptCount val="1"/>
                <c:pt idx="0">
                  <c:v>全体(n=1423)</c:v>
                </c:pt>
              </c:strCache>
            </c:strRef>
          </c:tx>
          <c:spPr>
            <a:solidFill>
              <a:srgbClr val="2044A2"/>
            </a:solidFill>
            <a:ln w="3175">
              <a:solidFill>
                <a:srgbClr val="2044A2"/>
              </a:solidFill>
            </a:ln>
          </c:spPr>
          <c:invertIfNegative val="0"/>
          <c:val>
            <c:numRef>
              <c:f>'SC8'!$E$20:$Q$20</c:f>
              <c:numCache>
                <c:formatCode>0.0</c:formatCode>
                <c:ptCount val="13"/>
                <c:pt idx="0">
                  <c:v>14.324846223593999</c:v>
                </c:pt>
                <c:pt idx="1">
                  <c:v>7.2022375435886001</c:v>
                </c:pt>
                <c:pt idx="2">
                  <c:v>6.0861586560988004</c:v>
                </c:pt>
                <c:pt idx="3">
                  <c:v>13.462472523873</c:v>
                </c:pt>
                <c:pt idx="4">
                  <c:v>18.719274833098002</c:v>
                </c:pt>
                <c:pt idx="5">
                  <c:v>13.962478481604</c:v>
                </c:pt>
                <c:pt idx="6">
                  <c:v>7.2835473660799002</c:v>
                </c:pt>
                <c:pt idx="7">
                  <c:v>5.0489743395522</c:v>
                </c:pt>
                <c:pt idx="8">
                  <c:v>2.1326235178360999</c:v>
                </c:pt>
                <c:pt idx="9">
                  <c:v>0.78298117398198996</c:v>
                </c:pt>
                <c:pt idx="10">
                  <c:v>1.2678045690901001</c:v>
                </c:pt>
                <c:pt idx="11">
                  <c:v>0.49505776428873</c:v>
                </c:pt>
                <c:pt idx="12">
                  <c:v>9.2315430073141993</c:v>
                </c:pt>
              </c:numCache>
            </c:numRef>
          </c:val>
          <c:extLst>
            <c:ext xmlns:c16="http://schemas.microsoft.com/office/drawing/2014/chart" uri="{C3380CC4-5D6E-409C-BE32-E72D297353CC}">
              <c16:uniqueId val="{00000000-90F4-4609-A2B1-F760ABFD6268}"/>
            </c:ext>
          </c:extLst>
        </c:ser>
        <c:ser>
          <c:idx val="1"/>
          <c:order val="1"/>
          <c:tx>
            <c:strRef>
              <c:f>'SC8'!$A$21</c:f>
              <c:strCache>
                <c:ptCount val="1"/>
                <c:pt idx="0">
                  <c:v>建設業(n=152)</c:v>
                </c:pt>
              </c:strCache>
            </c:strRef>
          </c:tx>
          <c:spPr>
            <a:solidFill>
              <a:srgbClr val="0D93D2"/>
            </a:solidFill>
            <a:ln w="3175">
              <a:solidFill>
                <a:srgbClr val="0D93D2"/>
              </a:solidFill>
            </a:ln>
          </c:spPr>
          <c:invertIfNegative val="0"/>
          <c:val>
            <c:numRef>
              <c:f>'SC8'!$E$21:$Q$21</c:f>
              <c:numCache>
                <c:formatCode>0.0</c:formatCode>
                <c:ptCount val="13"/>
                <c:pt idx="0">
                  <c:v>25.055817189662001</c:v>
                </c:pt>
                <c:pt idx="1">
                  <c:v>13.096940115002001</c:v>
                </c:pt>
                <c:pt idx="2">
                  <c:v>3.2776829918293999</c:v>
                </c:pt>
                <c:pt idx="3">
                  <c:v>7.9022569471616002</c:v>
                </c:pt>
                <c:pt idx="4">
                  <c:v>19.576229573947</c:v>
                </c:pt>
                <c:pt idx="5">
                  <c:v>1.3189822358004</c:v>
                </c:pt>
                <c:pt idx="6">
                  <c:v>1.3729682666322001</c:v>
                </c:pt>
                <c:pt idx="7">
                  <c:v>13.178185890363</c:v>
                </c:pt>
                <c:pt idx="8">
                  <c:v>0</c:v>
                </c:pt>
                <c:pt idx="9">
                  <c:v>5.9098292296097998</c:v>
                </c:pt>
                <c:pt idx="10">
                  <c:v>0</c:v>
                </c:pt>
                <c:pt idx="11">
                  <c:v>0</c:v>
                </c:pt>
                <c:pt idx="12">
                  <c:v>9.3111075599912994</c:v>
                </c:pt>
              </c:numCache>
            </c:numRef>
          </c:val>
          <c:extLst>
            <c:ext xmlns:c16="http://schemas.microsoft.com/office/drawing/2014/chart" uri="{C3380CC4-5D6E-409C-BE32-E72D297353CC}">
              <c16:uniqueId val="{00000001-90F4-4609-A2B1-F760ABFD6268}"/>
            </c:ext>
          </c:extLst>
        </c:ser>
        <c:ser>
          <c:idx val="2"/>
          <c:order val="2"/>
          <c:tx>
            <c:strRef>
              <c:f>'SC8'!$A$22</c:f>
              <c:strCache>
                <c:ptCount val="1"/>
                <c:pt idx="0">
                  <c:v>製造業(n=150)</c:v>
                </c:pt>
              </c:strCache>
            </c:strRef>
          </c:tx>
          <c:spPr>
            <a:solidFill>
              <a:srgbClr val="57B724"/>
            </a:solidFill>
            <a:ln w="3175">
              <a:solidFill>
                <a:srgbClr val="57B724"/>
              </a:solidFill>
            </a:ln>
          </c:spPr>
          <c:invertIfNegative val="0"/>
          <c:val>
            <c:numRef>
              <c:f>'SC8'!$E$22:$Q$22</c:f>
              <c:numCache>
                <c:formatCode>0.0</c:formatCode>
                <c:ptCount val="13"/>
                <c:pt idx="0">
                  <c:v>13.213156736114</c:v>
                </c:pt>
                <c:pt idx="1">
                  <c:v>5.2627998171053001</c:v>
                </c:pt>
                <c:pt idx="2">
                  <c:v>7.9463223505398997</c:v>
                </c:pt>
                <c:pt idx="3">
                  <c:v>11.098199878565</c:v>
                </c:pt>
                <c:pt idx="4">
                  <c:v>13.247944480888</c:v>
                </c:pt>
                <c:pt idx="5">
                  <c:v>1.9880525706959</c:v>
                </c:pt>
                <c:pt idx="6">
                  <c:v>1.9498870149959999</c:v>
                </c:pt>
                <c:pt idx="7">
                  <c:v>21.748193678311001</c:v>
                </c:pt>
                <c:pt idx="8">
                  <c:v>14.780099681300999</c:v>
                </c:pt>
                <c:pt idx="9">
                  <c:v>0</c:v>
                </c:pt>
                <c:pt idx="10">
                  <c:v>0</c:v>
                </c:pt>
                <c:pt idx="11">
                  <c:v>0</c:v>
                </c:pt>
                <c:pt idx="12">
                  <c:v>8.7653437914829997</c:v>
                </c:pt>
              </c:numCache>
            </c:numRef>
          </c:val>
          <c:extLst>
            <c:ext xmlns:c16="http://schemas.microsoft.com/office/drawing/2014/chart" uri="{C3380CC4-5D6E-409C-BE32-E72D297353CC}">
              <c16:uniqueId val="{00000002-90F4-4609-A2B1-F760ABFD6268}"/>
            </c:ext>
          </c:extLst>
        </c:ser>
        <c:ser>
          <c:idx val="3"/>
          <c:order val="3"/>
          <c:tx>
            <c:strRef>
              <c:f>'SC8'!$A$23</c:f>
              <c:strCache>
                <c:ptCount val="1"/>
                <c:pt idx="0">
                  <c:v>電気・ｶﾞｽ・熱供給・水道業(n=50)</c:v>
                </c:pt>
              </c:strCache>
            </c:strRef>
          </c:tx>
          <c:spPr>
            <a:solidFill>
              <a:srgbClr val="BFBF00"/>
            </a:solidFill>
            <a:ln w="3175">
              <a:solidFill>
                <a:srgbClr val="BFBF00"/>
              </a:solidFill>
            </a:ln>
          </c:spPr>
          <c:invertIfNegative val="0"/>
          <c:val>
            <c:numRef>
              <c:f>'SC8'!$E$23:$Q$23</c:f>
              <c:numCache>
                <c:formatCode>0.0</c:formatCode>
                <c:ptCount val="13"/>
                <c:pt idx="0">
                  <c:v>19.568595584535998</c:v>
                </c:pt>
                <c:pt idx="1">
                  <c:v>10.334483133065</c:v>
                </c:pt>
                <c:pt idx="2">
                  <c:v>5.8509715232457999</c:v>
                </c:pt>
                <c:pt idx="3">
                  <c:v>8.4274350676777008</c:v>
                </c:pt>
                <c:pt idx="4">
                  <c:v>21.741192647435</c:v>
                </c:pt>
                <c:pt idx="5">
                  <c:v>9.8265442968291996</c:v>
                </c:pt>
                <c:pt idx="6">
                  <c:v>3.8790097943167998</c:v>
                </c:pt>
                <c:pt idx="7">
                  <c:v>12.420622405727</c:v>
                </c:pt>
                <c:pt idx="8">
                  <c:v>0</c:v>
                </c:pt>
                <c:pt idx="9">
                  <c:v>0</c:v>
                </c:pt>
                <c:pt idx="10">
                  <c:v>0</c:v>
                </c:pt>
                <c:pt idx="11">
                  <c:v>0</c:v>
                </c:pt>
                <c:pt idx="12">
                  <c:v>7.9511455471668002</c:v>
                </c:pt>
              </c:numCache>
            </c:numRef>
          </c:val>
          <c:extLst>
            <c:ext xmlns:c16="http://schemas.microsoft.com/office/drawing/2014/chart" uri="{C3380CC4-5D6E-409C-BE32-E72D297353CC}">
              <c16:uniqueId val="{00000003-90F4-4609-A2B1-F760ABFD6268}"/>
            </c:ext>
          </c:extLst>
        </c:ser>
        <c:ser>
          <c:idx val="4"/>
          <c:order val="4"/>
          <c:tx>
            <c:strRef>
              <c:f>'SC8'!$A$24</c:f>
              <c:strCache>
                <c:ptCount val="1"/>
                <c:pt idx="0">
                  <c:v>情報通信業(n=150)</c:v>
                </c:pt>
              </c:strCache>
            </c:strRef>
          </c:tx>
          <c:spPr>
            <a:solidFill>
              <a:srgbClr val="D01515"/>
            </a:solidFill>
            <a:ln w="3175">
              <a:solidFill>
                <a:srgbClr val="D01515"/>
              </a:solidFill>
            </a:ln>
          </c:spPr>
          <c:invertIfNegative val="0"/>
          <c:val>
            <c:numRef>
              <c:f>'SC8'!$E$24:$Q$24</c:f>
              <c:numCache>
                <c:formatCode>0.0</c:formatCode>
                <c:ptCount val="13"/>
                <c:pt idx="0">
                  <c:v>9.1495986517673007</c:v>
                </c:pt>
                <c:pt idx="1">
                  <c:v>2.7028746548406999</c:v>
                </c:pt>
                <c:pt idx="2">
                  <c:v>5.3576428931875002</c:v>
                </c:pt>
                <c:pt idx="3">
                  <c:v>8.4678255557198998</c:v>
                </c:pt>
                <c:pt idx="4">
                  <c:v>13.884158162832</c:v>
                </c:pt>
                <c:pt idx="5">
                  <c:v>7.2576568813498996</c:v>
                </c:pt>
                <c:pt idx="6">
                  <c:v>47.158497751859002</c:v>
                </c:pt>
                <c:pt idx="7">
                  <c:v>1.2971122265157</c:v>
                </c:pt>
                <c:pt idx="8">
                  <c:v>0</c:v>
                </c:pt>
                <c:pt idx="9">
                  <c:v>0</c:v>
                </c:pt>
                <c:pt idx="10">
                  <c:v>0</c:v>
                </c:pt>
                <c:pt idx="11">
                  <c:v>1.3294021736096</c:v>
                </c:pt>
                <c:pt idx="12">
                  <c:v>3.3952310483183998</c:v>
                </c:pt>
              </c:numCache>
            </c:numRef>
          </c:val>
          <c:extLst>
            <c:ext xmlns:c16="http://schemas.microsoft.com/office/drawing/2014/chart" uri="{C3380CC4-5D6E-409C-BE32-E72D297353CC}">
              <c16:uniqueId val="{00000004-90F4-4609-A2B1-F760ABFD6268}"/>
            </c:ext>
          </c:extLst>
        </c:ser>
        <c:ser>
          <c:idx val="5"/>
          <c:order val="5"/>
          <c:tx>
            <c:strRef>
              <c:f>'SC8'!$A$25</c:f>
              <c:strCache>
                <c:ptCount val="1"/>
                <c:pt idx="0">
                  <c:v>運輸業、郵便業(n=154)</c:v>
                </c:pt>
              </c:strCache>
            </c:strRef>
          </c:tx>
          <c:spPr>
            <a:solidFill>
              <a:srgbClr val="AABDEE"/>
            </a:solidFill>
            <a:ln w="3175">
              <a:solidFill>
                <a:srgbClr val="AABDEE"/>
              </a:solidFill>
            </a:ln>
          </c:spPr>
          <c:invertIfNegative val="0"/>
          <c:val>
            <c:numRef>
              <c:f>'SC8'!$E$25:$Q$25</c:f>
              <c:numCache>
                <c:formatCode>0.0</c:formatCode>
                <c:ptCount val="13"/>
                <c:pt idx="0">
                  <c:v>16.666941959395999</c:v>
                </c:pt>
                <c:pt idx="1">
                  <c:v>8.9188334230848998</c:v>
                </c:pt>
                <c:pt idx="2">
                  <c:v>6.0470452773838996</c:v>
                </c:pt>
                <c:pt idx="3">
                  <c:v>5.9349755420800001</c:v>
                </c:pt>
                <c:pt idx="4">
                  <c:v>18.990483983124001</c:v>
                </c:pt>
                <c:pt idx="5">
                  <c:v>14.455286629348</c:v>
                </c:pt>
                <c:pt idx="6">
                  <c:v>3.8009942178176002</c:v>
                </c:pt>
                <c:pt idx="7">
                  <c:v>1.3064899727363</c:v>
                </c:pt>
                <c:pt idx="8">
                  <c:v>1.3007268442125</c:v>
                </c:pt>
                <c:pt idx="9">
                  <c:v>0.69866063642137999</c:v>
                </c:pt>
                <c:pt idx="10">
                  <c:v>11.042459732634001</c:v>
                </c:pt>
                <c:pt idx="11">
                  <c:v>0</c:v>
                </c:pt>
                <c:pt idx="12">
                  <c:v>10.837101781762</c:v>
                </c:pt>
              </c:numCache>
            </c:numRef>
          </c:val>
          <c:extLst>
            <c:ext xmlns:c16="http://schemas.microsoft.com/office/drawing/2014/chart" uri="{C3380CC4-5D6E-409C-BE32-E72D297353CC}">
              <c16:uniqueId val="{00000005-90F4-4609-A2B1-F760ABFD6268}"/>
            </c:ext>
          </c:extLst>
        </c:ser>
        <c:ser>
          <c:idx val="6"/>
          <c:order val="6"/>
          <c:tx>
            <c:strRef>
              <c:f>'SC8'!$A$26</c:f>
              <c:strCache>
                <c:ptCount val="1"/>
                <c:pt idx="0">
                  <c:v>卸売業、小売業(n=150)</c:v>
                </c:pt>
              </c:strCache>
            </c:strRef>
          </c:tx>
          <c:spPr>
            <a:solidFill>
              <a:srgbClr val="AFE1FA"/>
            </a:solidFill>
            <a:ln w="3175">
              <a:solidFill>
                <a:srgbClr val="AFE1FA"/>
              </a:solidFill>
            </a:ln>
          </c:spPr>
          <c:invertIfNegative val="0"/>
          <c:val>
            <c:numRef>
              <c:f>'SC8'!$E$26:$Q$26</c:f>
              <c:numCache>
                <c:formatCode>0.0</c:formatCode>
                <c:ptCount val="13"/>
                <c:pt idx="0">
                  <c:v>9.5150434011413001</c:v>
                </c:pt>
                <c:pt idx="1">
                  <c:v>7.0719894165310997</c:v>
                </c:pt>
                <c:pt idx="2">
                  <c:v>6.1198123528227999</c:v>
                </c:pt>
                <c:pt idx="3">
                  <c:v>7.3846346322444996</c:v>
                </c:pt>
                <c:pt idx="4">
                  <c:v>24.571190110985</c:v>
                </c:pt>
                <c:pt idx="5">
                  <c:v>36.195475686163</c:v>
                </c:pt>
                <c:pt idx="6">
                  <c:v>2.6041507421676</c:v>
                </c:pt>
                <c:pt idx="7">
                  <c:v>1.8959778792899</c:v>
                </c:pt>
                <c:pt idx="8">
                  <c:v>0</c:v>
                </c:pt>
                <c:pt idx="9">
                  <c:v>0</c:v>
                </c:pt>
                <c:pt idx="10">
                  <c:v>0</c:v>
                </c:pt>
                <c:pt idx="11">
                  <c:v>0.65351925782595999</c:v>
                </c:pt>
                <c:pt idx="12">
                  <c:v>3.9882065208288999</c:v>
                </c:pt>
              </c:numCache>
            </c:numRef>
          </c:val>
          <c:extLst>
            <c:ext xmlns:c16="http://schemas.microsoft.com/office/drawing/2014/chart" uri="{C3380CC4-5D6E-409C-BE32-E72D297353CC}">
              <c16:uniqueId val="{00000006-90F4-4609-A2B1-F760ABFD6268}"/>
            </c:ext>
          </c:extLst>
        </c:ser>
        <c:ser>
          <c:idx val="7"/>
          <c:order val="7"/>
          <c:tx>
            <c:strRef>
              <c:f>'SC8'!$A$27</c:f>
              <c:strCache>
                <c:ptCount val="1"/>
                <c:pt idx="0">
                  <c:v>金融業、保険業(n=166)</c:v>
                </c:pt>
              </c:strCache>
            </c:strRef>
          </c:tx>
          <c:spPr>
            <a:solidFill>
              <a:srgbClr val="CBF0B7"/>
            </a:solidFill>
            <a:ln w="3175">
              <a:solidFill>
                <a:srgbClr val="CBF0B7"/>
              </a:solidFill>
            </a:ln>
          </c:spPr>
          <c:invertIfNegative val="0"/>
          <c:val>
            <c:numRef>
              <c:f>'SC8'!$E$27:$Q$27</c:f>
              <c:numCache>
                <c:formatCode>0.0</c:formatCode>
                <c:ptCount val="13"/>
                <c:pt idx="0">
                  <c:v>5.2712473606105004</c:v>
                </c:pt>
                <c:pt idx="1">
                  <c:v>3.5442869652655</c:v>
                </c:pt>
                <c:pt idx="2">
                  <c:v>8.5165828917376007</c:v>
                </c:pt>
                <c:pt idx="3">
                  <c:v>34.025928527142</c:v>
                </c:pt>
                <c:pt idx="4">
                  <c:v>25.604416440639</c:v>
                </c:pt>
                <c:pt idx="5">
                  <c:v>11.395641534854001</c:v>
                </c:pt>
                <c:pt idx="6">
                  <c:v>2.5111295306194998</c:v>
                </c:pt>
                <c:pt idx="7">
                  <c:v>0</c:v>
                </c:pt>
                <c:pt idx="8">
                  <c:v>0</c:v>
                </c:pt>
                <c:pt idx="9">
                  <c:v>0</c:v>
                </c:pt>
                <c:pt idx="10">
                  <c:v>0</c:v>
                </c:pt>
                <c:pt idx="11">
                  <c:v>0.64502680224455999</c:v>
                </c:pt>
                <c:pt idx="12">
                  <c:v>8.4857399468872998</c:v>
                </c:pt>
              </c:numCache>
            </c:numRef>
          </c:val>
          <c:extLst>
            <c:ext xmlns:c16="http://schemas.microsoft.com/office/drawing/2014/chart" uri="{C3380CC4-5D6E-409C-BE32-E72D297353CC}">
              <c16:uniqueId val="{00000007-90F4-4609-A2B1-F760ABFD6268}"/>
            </c:ext>
          </c:extLst>
        </c:ser>
        <c:ser>
          <c:idx val="8"/>
          <c:order val="8"/>
          <c:tx>
            <c:strRef>
              <c:f>'SC8'!$A$28</c:f>
              <c:strCache>
                <c:ptCount val="1"/>
                <c:pt idx="0">
                  <c:v>不動産業、物品賃貸業(n=128)</c:v>
                </c:pt>
              </c:strCache>
            </c:strRef>
          </c:tx>
          <c:spPr>
            <a:solidFill>
              <a:srgbClr val="FFFF99"/>
            </a:solidFill>
            <a:ln w="3175">
              <a:solidFill>
                <a:srgbClr val="FFFF99"/>
              </a:solidFill>
            </a:ln>
          </c:spPr>
          <c:invertIfNegative val="0"/>
          <c:val>
            <c:numRef>
              <c:f>'SC8'!$E$28:$Q$28</c:f>
              <c:numCache>
                <c:formatCode>0.0</c:formatCode>
                <c:ptCount val="13"/>
                <c:pt idx="0">
                  <c:v>16.006336732920001</c:v>
                </c:pt>
                <c:pt idx="1">
                  <c:v>12.010558147442</c:v>
                </c:pt>
                <c:pt idx="2">
                  <c:v>2.34256814499</c:v>
                </c:pt>
                <c:pt idx="3">
                  <c:v>19.230613780312002</c:v>
                </c:pt>
                <c:pt idx="4">
                  <c:v>35.597853323393998</c:v>
                </c:pt>
                <c:pt idx="5">
                  <c:v>5.455673063401</c:v>
                </c:pt>
                <c:pt idx="6">
                  <c:v>0</c:v>
                </c:pt>
                <c:pt idx="7">
                  <c:v>1.5395258017550999</c:v>
                </c:pt>
                <c:pt idx="8">
                  <c:v>0.84107581056827996</c:v>
                </c:pt>
                <c:pt idx="9">
                  <c:v>0</c:v>
                </c:pt>
                <c:pt idx="10">
                  <c:v>0</c:v>
                </c:pt>
                <c:pt idx="11">
                  <c:v>0</c:v>
                </c:pt>
                <c:pt idx="12">
                  <c:v>6.9757951952176001</c:v>
                </c:pt>
              </c:numCache>
            </c:numRef>
          </c:val>
          <c:extLst>
            <c:ext xmlns:c16="http://schemas.microsoft.com/office/drawing/2014/chart" uri="{C3380CC4-5D6E-409C-BE32-E72D297353CC}">
              <c16:uniqueId val="{00000008-90F4-4609-A2B1-F760ABFD6268}"/>
            </c:ext>
          </c:extLst>
        </c:ser>
        <c:ser>
          <c:idx val="9"/>
          <c:order val="9"/>
          <c:tx>
            <c:strRef>
              <c:f>'SC8'!$A$29</c:f>
              <c:strCache>
                <c:ptCount val="1"/>
                <c:pt idx="0">
                  <c:v>宿泊業、飲食サービス業(n=95)</c:v>
                </c:pt>
              </c:strCache>
            </c:strRef>
          </c:tx>
          <c:spPr>
            <a:solidFill>
              <a:srgbClr val="F8B6B6"/>
            </a:solidFill>
            <a:ln w="3175">
              <a:solidFill>
                <a:srgbClr val="F8B6B6"/>
              </a:solidFill>
            </a:ln>
          </c:spPr>
          <c:invertIfNegative val="0"/>
          <c:val>
            <c:numRef>
              <c:f>'SC8'!$E$29:$Q$29</c:f>
              <c:numCache>
                <c:formatCode>0.0</c:formatCode>
                <c:ptCount val="13"/>
                <c:pt idx="0">
                  <c:v>24.900258803473999</c:v>
                </c:pt>
                <c:pt idx="1">
                  <c:v>7.2363812091800002</c:v>
                </c:pt>
                <c:pt idx="2">
                  <c:v>5.0757955770449996</c:v>
                </c:pt>
                <c:pt idx="3">
                  <c:v>9.3708285104282005</c:v>
                </c:pt>
                <c:pt idx="4">
                  <c:v>5.0309654454860997</c:v>
                </c:pt>
                <c:pt idx="5">
                  <c:v>29.624379163229001</c:v>
                </c:pt>
                <c:pt idx="6">
                  <c:v>0.98569941223945001</c:v>
                </c:pt>
                <c:pt idx="7">
                  <c:v>2.0226330166233</c:v>
                </c:pt>
                <c:pt idx="8">
                  <c:v>3.0595666210072001</c:v>
                </c:pt>
                <c:pt idx="9">
                  <c:v>0</c:v>
                </c:pt>
                <c:pt idx="10">
                  <c:v>0</c:v>
                </c:pt>
                <c:pt idx="11">
                  <c:v>0</c:v>
                </c:pt>
                <c:pt idx="12">
                  <c:v>12.693492241288</c:v>
                </c:pt>
              </c:numCache>
            </c:numRef>
          </c:val>
          <c:extLst>
            <c:ext xmlns:c16="http://schemas.microsoft.com/office/drawing/2014/chart" uri="{C3380CC4-5D6E-409C-BE32-E72D297353CC}">
              <c16:uniqueId val="{00000009-90F4-4609-A2B1-F760ABFD6268}"/>
            </c:ext>
          </c:extLst>
        </c:ser>
        <c:ser>
          <c:idx val="10"/>
          <c:order val="10"/>
          <c:tx>
            <c:strRef>
              <c:f>'SC8'!$A$30</c:f>
              <c:strCache>
                <c:ptCount val="1"/>
                <c:pt idx="0">
                  <c:v>生活関連サービス業、娯楽業(n=84)</c:v>
                </c:pt>
              </c:strCache>
            </c:strRef>
          </c:tx>
          <c:spPr>
            <a:solidFill>
              <a:srgbClr val="2044A2"/>
            </a:solidFill>
            <a:ln w="3175">
              <a:solidFill>
                <a:srgbClr val="2044A2"/>
              </a:solidFill>
            </a:ln>
          </c:spPr>
          <c:invertIfNegative val="0"/>
          <c:val>
            <c:numRef>
              <c:f>'SC8'!$E$30:$Q$30</c:f>
              <c:numCache>
                <c:formatCode>0.0</c:formatCode>
                <c:ptCount val="13"/>
                <c:pt idx="0">
                  <c:v>8.2047235761785</c:v>
                </c:pt>
                <c:pt idx="1">
                  <c:v>7.2435348371278003</c:v>
                </c:pt>
                <c:pt idx="2">
                  <c:v>6.9709417013807</c:v>
                </c:pt>
                <c:pt idx="3">
                  <c:v>17.128313822009002</c:v>
                </c:pt>
                <c:pt idx="4">
                  <c:v>8.1762694913849998</c:v>
                </c:pt>
                <c:pt idx="5">
                  <c:v>33.123277029736997</c:v>
                </c:pt>
                <c:pt idx="6">
                  <c:v>0</c:v>
                </c:pt>
                <c:pt idx="7">
                  <c:v>1.2846109876778999</c:v>
                </c:pt>
                <c:pt idx="8">
                  <c:v>2.5692219753557999</c:v>
                </c:pt>
                <c:pt idx="9">
                  <c:v>0</c:v>
                </c:pt>
                <c:pt idx="10">
                  <c:v>1.2846109876778999</c:v>
                </c:pt>
                <c:pt idx="11">
                  <c:v>0</c:v>
                </c:pt>
                <c:pt idx="12">
                  <c:v>14.01449559147</c:v>
                </c:pt>
              </c:numCache>
            </c:numRef>
          </c:val>
          <c:extLst>
            <c:ext xmlns:c16="http://schemas.microsoft.com/office/drawing/2014/chart" uri="{C3380CC4-5D6E-409C-BE32-E72D297353CC}">
              <c16:uniqueId val="{0000000A-90F4-4609-A2B1-F760ABFD6268}"/>
            </c:ext>
          </c:extLst>
        </c:ser>
        <c:ser>
          <c:idx val="11"/>
          <c:order val="11"/>
          <c:tx>
            <c:strRef>
              <c:f>'SC8'!$A$31</c:f>
              <c:strCache>
                <c:ptCount val="1"/>
                <c:pt idx="0">
                  <c:v>サービス業（他に分類されないもの）(n=143)</c:v>
                </c:pt>
              </c:strCache>
            </c:strRef>
          </c:tx>
          <c:spPr>
            <a:solidFill>
              <a:srgbClr val="0D93D2"/>
            </a:solidFill>
            <a:ln w="3175">
              <a:solidFill>
                <a:srgbClr val="0D93D2"/>
              </a:solidFill>
            </a:ln>
          </c:spPr>
          <c:invertIfNegative val="0"/>
          <c:val>
            <c:numRef>
              <c:f>'SC8'!$E$31:$Q$31</c:f>
              <c:numCache>
                <c:formatCode>0.0</c:formatCode>
                <c:ptCount val="13"/>
                <c:pt idx="0">
                  <c:v>15.811648599071001</c:v>
                </c:pt>
                <c:pt idx="1">
                  <c:v>4.8151995093429001</c:v>
                </c:pt>
                <c:pt idx="2">
                  <c:v>8.6321494845663995</c:v>
                </c:pt>
                <c:pt idx="3">
                  <c:v>14.849883989965999</c:v>
                </c:pt>
                <c:pt idx="4">
                  <c:v>13.306453234951</c:v>
                </c:pt>
                <c:pt idx="5">
                  <c:v>13.618873234022001</c:v>
                </c:pt>
                <c:pt idx="6">
                  <c:v>7.6045977505532996</c:v>
                </c:pt>
                <c:pt idx="7">
                  <c:v>0.74861402077016004</c:v>
                </c:pt>
                <c:pt idx="8">
                  <c:v>0</c:v>
                </c:pt>
                <c:pt idx="9">
                  <c:v>0.74861402077016004</c:v>
                </c:pt>
                <c:pt idx="10">
                  <c:v>0</c:v>
                </c:pt>
                <c:pt idx="11">
                  <c:v>2.0850431505860998</c:v>
                </c:pt>
                <c:pt idx="12">
                  <c:v>17.778923005401001</c:v>
                </c:pt>
              </c:numCache>
            </c:numRef>
          </c:val>
          <c:extLst>
            <c:ext xmlns:c16="http://schemas.microsoft.com/office/drawing/2014/chart" uri="{C3380CC4-5D6E-409C-BE32-E72D297353CC}">
              <c16:uniqueId val="{0000000B-90F4-4609-A2B1-F760ABFD6268}"/>
            </c:ext>
          </c:extLst>
        </c:ser>
        <c:dLbls>
          <c:showLegendKey val="0"/>
          <c:showVal val="0"/>
          <c:showCatName val="0"/>
          <c:showSerName val="0"/>
          <c:showPercent val="0"/>
          <c:showBubbleSize val="0"/>
        </c:dLbls>
        <c:gapWidth val="40"/>
        <c:axId val="824900551"/>
        <c:axId val="1503614751"/>
      </c:barChart>
      <c:catAx>
        <c:axId val="824900551"/>
        <c:scaling>
          <c:orientation val="minMax"/>
        </c:scaling>
        <c:delete val="0"/>
        <c:axPos val="b"/>
        <c:numFmt formatCode="General" sourceLinked="1"/>
        <c:majorTickMark val="in"/>
        <c:minorTickMark val="none"/>
        <c:tickLblPos val="none"/>
        <c:crossAx val="1503614751"/>
        <c:crosses val="autoZero"/>
        <c:auto val="0"/>
        <c:lblAlgn val="ctr"/>
        <c:lblOffset val="100"/>
        <c:noMultiLvlLbl val="0"/>
      </c:catAx>
      <c:valAx>
        <c:axId val="150361475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24900551"/>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'NQ45'!$E$29</c:f>
              <c:strCache>
                <c:ptCount val="1"/>
                <c:pt idx="0">
                  <c:v>短時間勤務をしている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('NQ45'!$E$28,'NQ45'!$E$30:$E$41)</c:f>
              <c:numCache>
                <c:formatCode>0.0</c:formatCode>
                <c:ptCount val="13"/>
                <c:pt idx="0" formatCode="General">
                  <c:v>1</c:v>
                </c:pt>
                <c:pt idx="1">
                  <c:v>2.4875486877276001</c:v>
                </c:pt>
                <c:pt idx="2">
                  <c:v>2.6002507008304998</c:v>
                </c:pt>
                <c:pt idx="3">
                  <c:v>1.9557749472396999</c:v>
                </c:pt>
                <c:pt idx="4">
                  <c:v>3.8121313496599001</c:v>
                </c:pt>
                <c:pt idx="5">
                  <c:v>2.6423308695253001</c:v>
                </c:pt>
                <c:pt idx="6">
                  <c:v>1.8866749087664001</c:v>
                </c:pt>
                <c:pt idx="7">
                  <c:v>3.2918140184786999</c:v>
                </c:pt>
                <c:pt idx="8">
                  <c:v>2.4123902373982</c:v>
                </c:pt>
                <c:pt idx="9">
                  <c:v>1.5728052441124001</c:v>
                </c:pt>
                <c:pt idx="10">
                  <c:v>1.9713988244789</c:v>
                </c:pt>
                <c:pt idx="11">
                  <c:v>1.2846109876778999</c:v>
                </c:pt>
                <c:pt idx="12">
                  <c:v>4.0431397325381004</c:v>
                </c:pt>
              </c:numCache>
            </c:numRef>
          </c:val>
          <c:extLst>
            <c:ext xmlns:c16="http://schemas.microsoft.com/office/drawing/2014/chart" uri="{C3380CC4-5D6E-409C-BE32-E72D297353CC}">
              <c16:uniqueId val="{00000001-977F-428A-B949-14F28956D7BC}"/>
            </c:ext>
          </c:extLst>
        </c:ser>
        <c:ser>
          <c:idx val="1"/>
          <c:order val="1"/>
          <c:tx>
            <c:strRef>
              <c:f>'NQ45'!$F$29</c:f>
              <c:strCache>
                <c:ptCount val="1"/>
                <c:pt idx="0">
                  <c:v>ほぼ毎日、所定労働時間内に
業務を終えている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('NQ45'!$F$28,'NQ45'!$F$30:$F$41)</c:f>
              <c:numCache>
                <c:formatCode>0.0</c:formatCode>
                <c:ptCount val="13"/>
                <c:pt idx="0" formatCode="General">
                  <c:v>1</c:v>
                </c:pt>
                <c:pt idx="1">
                  <c:v>46.571882260824999</c:v>
                </c:pt>
                <c:pt idx="2">
                  <c:v>49.298970282132998</c:v>
                </c:pt>
                <c:pt idx="3">
                  <c:v>41.545328737672001</c:v>
                </c:pt>
                <c:pt idx="4">
                  <c:v>54.334912453200999</c:v>
                </c:pt>
                <c:pt idx="5">
                  <c:v>44.805555407374001</c:v>
                </c:pt>
                <c:pt idx="6">
                  <c:v>49.009421106959003</c:v>
                </c:pt>
                <c:pt idx="7">
                  <c:v>48.965982037994003</c:v>
                </c:pt>
                <c:pt idx="8">
                  <c:v>41.873614608743999</c:v>
                </c:pt>
                <c:pt idx="9">
                  <c:v>50.507577660175002</c:v>
                </c:pt>
                <c:pt idx="10">
                  <c:v>41.857284056301999</c:v>
                </c:pt>
                <c:pt idx="11">
                  <c:v>50.996123057292998</c:v>
                </c:pt>
                <c:pt idx="12">
                  <c:v>45.444400691417002</c:v>
                </c:pt>
              </c:numCache>
            </c:numRef>
          </c:val>
          <c:extLst>
            <c:ext xmlns:c16="http://schemas.microsoft.com/office/drawing/2014/chart" uri="{C3380CC4-5D6E-409C-BE32-E72D297353CC}">
              <c16:uniqueId val="{00000003-977F-428A-B949-14F28956D7BC}"/>
            </c:ext>
          </c:extLst>
        </c:ser>
        <c:ser>
          <c:idx val="2"/>
          <c:order val="2"/>
          <c:tx>
            <c:strRef>
              <c:f>'NQ45'!$G$29</c:f>
              <c:strCache>
                <c:ptCount val="1"/>
                <c:pt idx="0">
                  <c:v>週に3、4日くらいは所定労働時間内に
業務を終えている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('NQ45'!$G$28,'NQ45'!$G$30:$G$41)</c:f>
              <c:numCache>
                <c:formatCode>0.0</c:formatCode>
                <c:ptCount val="13"/>
                <c:pt idx="0" formatCode="General">
                  <c:v>1</c:v>
                </c:pt>
                <c:pt idx="1">
                  <c:v>17.126284117844001</c:v>
                </c:pt>
                <c:pt idx="2">
                  <c:v>15.825955405031999</c:v>
                </c:pt>
                <c:pt idx="3">
                  <c:v>14.969730853569001</c:v>
                </c:pt>
                <c:pt idx="4">
                  <c:v>9.8265442968291996</c:v>
                </c:pt>
                <c:pt idx="5">
                  <c:v>20.582983590156001</c:v>
                </c:pt>
                <c:pt idx="6">
                  <c:v>18.281468331989</c:v>
                </c:pt>
                <c:pt idx="7">
                  <c:v>21.809978720133</c:v>
                </c:pt>
                <c:pt idx="8">
                  <c:v>16.293639070495001</c:v>
                </c:pt>
                <c:pt idx="9">
                  <c:v>13.169361705828999</c:v>
                </c:pt>
                <c:pt idx="10">
                  <c:v>17.881102102958</c:v>
                </c:pt>
                <c:pt idx="11">
                  <c:v>20.458743589377001</c:v>
                </c:pt>
                <c:pt idx="12">
                  <c:v>15.602729412599</c:v>
                </c:pt>
              </c:numCache>
            </c:numRef>
          </c:val>
          <c:extLst>
            <c:ext xmlns:c16="http://schemas.microsoft.com/office/drawing/2014/chart" uri="{C3380CC4-5D6E-409C-BE32-E72D297353CC}">
              <c16:uniqueId val="{00000005-977F-428A-B949-14F28956D7BC}"/>
            </c:ext>
          </c:extLst>
        </c:ser>
        <c:ser>
          <c:idx val="3"/>
          <c:order val="3"/>
          <c:tx>
            <c:strRef>
              <c:f>'NQ45'!$H$29</c:f>
              <c:strCache>
                <c:ptCount val="1"/>
                <c:pt idx="0">
                  <c:v>週に1、2日くらいは所定労働時間内に
業務を終えている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('NQ45'!$H$28,'NQ45'!$H$30:$H$41)</c:f>
              <c:numCache>
                <c:formatCode>0.0</c:formatCode>
                <c:ptCount val="13"/>
                <c:pt idx="0" formatCode="General">
                  <c:v>1</c:v>
                </c:pt>
                <c:pt idx="1">
                  <c:v>14.140488929421</c:v>
                </c:pt>
                <c:pt idx="2">
                  <c:v>17.020159860881002</c:v>
                </c:pt>
                <c:pt idx="3">
                  <c:v>14.314911565572</c:v>
                </c:pt>
                <c:pt idx="4">
                  <c:v>18.139801820774998</c:v>
                </c:pt>
                <c:pt idx="5">
                  <c:v>7.3281269558015998</c:v>
                </c:pt>
                <c:pt idx="6">
                  <c:v>14.439168486110001</c:v>
                </c:pt>
                <c:pt idx="7">
                  <c:v>13.185911589090001</c:v>
                </c:pt>
                <c:pt idx="8">
                  <c:v>14.757649572807001</c:v>
                </c:pt>
                <c:pt idx="9">
                  <c:v>14.058366603716999</c:v>
                </c:pt>
                <c:pt idx="10">
                  <c:v>15.509696022744</c:v>
                </c:pt>
                <c:pt idx="11">
                  <c:v>12.987955688987</c:v>
                </c:pt>
                <c:pt idx="12">
                  <c:v>16.445666421592001</c:v>
                </c:pt>
              </c:numCache>
            </c:numRef>
          </c:val>
          <c:extLst>
            <c:ext xmlns:c16="http://schemas.microsoft.com/office/drawing/2014/chart" uri="{C3380CC4-5D6E-409C-BE32-E72D297353CC}">
              <c16:uniqueId val="{00000007-977F-428A-B949-14F28956D7BC}"/>
            </c:ext>
          </c:extLst>
        </c:ser>
        <c:ser>
          <c:idx val="4"/>
          <c:order val="4"/>
          <c:tx>
            <c:strRef>
              <c:f>'NQ45'!$I$29</c:f>
              <c:strCache>
                <c:ptCount val="1"/>
                <c:pt idx="0">
                  <c:v>ほぼ毎日、所定労働時間を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('NQ45'!$I$28,'NQ45'!$I$30:$I$41)</c:f>
              <c:numCache>
                <c:formatCode>0.0</c:formatCode>
                <c:ptCount val="13"/>
                <c:pt idx="0" formatCode="General">
                  <c:v>1</c:v>
                </c:pt>
                <c:pt idx="1">
                  <c:v>10.852661424500999</c:v>
                </c:pt>
                <c:pt idx="2">
                  <c:v>9.3988205523458994</c:v>
                </c:pt>
                <c:pt idx="3">
                  <c:v>13.934688549145999</c:v>
                </c:pt>
                <c:pt idx="4">
                  <c:v>4.2708063057050003</c:v>
                </c:pt>
                <c:pt idx="5">
                  <c:v>13.502592913676001</c:v>
                </c:pt>
                <c:pt idx="6">
                  <c:v>10.416698174184001</c:v>
                </c:pt>
                <c:pt idx="7">
                  <c:v>8.5606592881292993</c:v>
                </c:pt>
                <c:pt idx="8">
                  <c:v>11.311783049063999</c:v>
                </c:pt>
                <c:pt idx="9">
                  <c:v>12.720700049814001</c:v>
                </c:pt>
                <c:pt idx="10">
                  <c:v>15.285024983865</c:v>
                </c:pt>
                <c:pt idx="11">
                  <c:v>10.861671743054</c:v>
                </c:pt>
                <c:pt idx="12">
                  <c:v>6.4331989343252003</c:v>
                </c:pt>
              </c:numCache>
            </c:numRef>
          </c:val>
          <c:extLst>
            <c:ext xmlns:c16="http://schemas.microsoft.com/office/drawing/2014/chart" uri="{C3380CC4-5D6E-409C-BE32-E72D297353CC}">
              <c16:uniqueId val="{00000009-977F-428A-B949-14F28956D7BC}"/>
            </c:ext>
          </c:extLst>
        </c:ser>
        <c:ser>
          <c:idx val="5"/>
          <c:order val="5"/>
          <c:tx>
            <c:strRef>
              <c:f>'NQ45'!$J$29</c:f>
              <c:strCache>
                <c:ptCount val="1"/>
                <c:pt idx="0">
                  <c:v>ほぼ毎日、所定労働時間を2、3時間くらい
超えて働いている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('NQ45'!$J$28,'NQ45'!$J$30:$J$41)</c:f>
              <c:numCache>
                <c:formatCode>0.0</c:formatCode>
                <c:ptCount val="13"/>
                <c:pt idx="0" formatCode="General">
                  <c:v>1</c:v>
                </c:pt>
                <c:pt idx="1">
                  <c:v>7.5965582818119</c:v>
                </c:pt>
                <c:pt idx="2">
                  <c:v>5.2103064447290004</c:v>
                </c:pt>
                <c:pt idx="3">
                  <c:v>12.626295508231999</c:v>
                </c:pt>
                <c:pt idx="4">
                  <c:v>9.6158037738301996</c:v>
                </c:pt>
                <c:pt idx="5">
                  <c:v>9.7102841771838992</c:v>
                </c:pt>
                <c:pt idx="6">
                  <c:v>3.9453002395959</c:v>
                </c:pt>
                <c:pt idx="7">
                  <c:v>2.8180720452079</c:v>
                </c:pt>
                <c:pt idx="8">
                  <c:v>12.095358696182</c:v>
                </c:pt>
                <c:pt idx="9">
                  <c:v>7.2394593028087</c:v>
                </c:pt>
                <c:pt idx="10">
                  <c:v>6.4585604052688002</c:v>
                </c:pt>
                <c:pt idx="11">
                  <c:v>3.4108949336114001</c:v>
                </c:pt>
                <c:pt idx="12">
                  <c:v>9.1399095370473002</c:v>
                </c:pt>
              </c:numCache>
            </c:numRef>
          </c:val>
          <c:extLst>
            <c:ext xmlns:c16="http://schemas.microsoft.com/office/drawing/2014/chart" uri="{C3380CC4-5D6E-409C-BE32-E72D297353CC}">
              <c16:uniqueId val="{0000000B-977F-428A-B949-14F28956D7BC}"/>
            </c:ext>
          </c:extLst>
        </c:ser>
        <c:ser>
          <c:idx val="6"/>
          <c:order val="6"/>
          <c:tx>
            <c:strRef>
              <c:f>'NQ45'!$K$29</c:f>
              <c:strCache>
                <c:ptCount val="1"/>
                <c:pt idx="0">
                  <c:v>ほぼ毎日、所定労働時間を4時間以上
超えて働いている</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977F-428A-B949-14F28956D7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('NQ45'!$A$29,'NQ45'!$A$30:$A$41)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('NQ45'!$K$28,'NQ45'!$K$30:$K$41)</c:f>
              <c:numCache>
                <c:formatCode>0.0</c:formatCode>
                <c:ptCount val="13"/>
                <c:pt idx="0" formatCode="General">
                  <c:v>1</c:v>
                </c:pt>
                <c:pt idx="1">
                  <c:v>1.2245762978693999</c:v>
                </c:pt>
                <c:pt idx="2">
                  <c:v>0.64553675404903998</c:v>
                </c:pt>
                <c:pt idx="3">
                  <c:v>0.65326983856960996</c:v>
                </c:pt>
                <c:pt idx="4">
                  <c:v>0</c:v>
                </c:pt>
                <c:pt idx="5">
                  <c:v>1.4281260862828</c:v>
                </c:pt>
                <c:pt idx="6">
                  <c:v>2.0212687523948998</c:v>
                </c:pt>
                <c:pt idx="7">
                  <c:v>1.3675823009674</c:v>
                </c:pt>
                <c:pt idx="8">
                  <c:v>1.2555647653098001</c:v>
                </c:pt>
                <c:pt idx="9">
                  <c:v>0.73172943354416997</c:v>
                </c:pt>
                <c:pt idx="10">
                  <c:v>1.0369336043838999</c:v>
                </c:pt>
                <c:pt idx="11">
                  <c:v>0</c:v>
                </c:pt>
                <c:pt idx="12">
                  <c:v>2.8909552704812</c:v>
                </c:pt>
              </c:numCache>
            </c:numRef>
          </c:val>
          <c:extLst>
            <c:ext xmlns:c16="http://schemas.microsoft.com/office/drawing/2014/chart" uri="{C3380CC4-5D6E-409C-BE32-E72D297353CC}">
              <c16:uniqueId val="{0000000D-977F-428A-B949-14F28956D7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45666472"/>
        <c:axId val="2146303527"/>
      </c:barChart>
      <c:catAx>
        <c:axId val="1545666472"/>
        <c:scaling>
          <c:orientation val="maxMin"/>
        </c:scaling>
        <c:delete val="1"/>
        <c:axPos val="l"/>
        <c:numFmt formatCode="General" sourceLinked="1"/>
        <c:majorTickMark val="in"/>
        <c:minorTickMark val="none"/>
        <c:tickLblPos val="nextTo"/>
        <c:crossAx val="2146303527"/>
        <c:crosses val="autoZero"/>
        <c:auto val="0"/>
        <c:lblAlgn val="ctr"/>
        <c:lblOffset val="100"/>
        <c:tickLblSkip val="1"/>
        <c:noMultiLvlLbl val="0"/>
      </c:catAx>
      <c:valAx>
        <c:axId val="2146303527"/>
        <c:scaling>
          <c:orientation val="minMax"/>
          <c:max val="1"/>
          <c:min val="0"/>
        </c:scaling>
        <c:delete val="1"/>
        <c:axPos val="t"/>
        <c:numFmt formatCode="0%" sourceLinked="1"/>
        <c:majorTickMark val="in"/>
        <c:minorTickMark val="none"/>
        <c:tickLblPos val="nextTo"/>
        <c:crossAx val="15456664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'Q46'!$E$29</c:f>
              <c:strCache>
                <c:ptCount val="1"/>
                <c:pt idx="0">
                  <c:v>自分より長く働いている人が多い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C18-42E1-92B9-DCC015E8F8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('Q46'!$E$28,'Q46'!$E$30:$E$41)</c:f>
              <c:numCache>
                <c:formatCode>0.0</c:formatCode>
                <c:ptCount val="13"/>
                <c:pt idx="0" formatCode="General">
                  <c:v>1</c:v>
                </c:pt>
                <c:pt idx="1">
                  <c:v>33.502292853752998</c:v>
                </c:pt>
                <c:pt idx="2">
                  <c:v>46.136260027186999</c:v>
                </c:pt>
                <c:pt idx="3">
                  <c:v>33.983803820715998</c:v>
                </c:pt>
                <c:pt idx="4">
                  <c:v>31.615036043340002</c:v>
                </c:pt>
                <c:pt idx="5">
                  <c:v>32.009821339986999</c:v>
                </c:pt>
                <c:pt idx="6">
                  <c:v>35.663189071044002</c:v>
                </c:pt>
                <c:pt idx="7">
                  <c:v>25.491970260315</c:v>
                </c:pt>
                <c:pt idx="8">
                  <c:v>34.572193442508002</c:v>
                </c:pt>
                <c:pt idx="9">
                  <c:v>42.908625535893997</c:v>
                </c:pt>
                <c:pt idx="10">
                  <c:v>29.844505825592002</c:v>
                </c:pt>
                <c:pt idx="11">
                  <c:v>23.946768184749001</c:v>
                </c:pt>
                <c:pt idx="12">
                  <c:v>26.268429076558</c:v>
                </c:pt>
              </c:numCache>
            </c:numRef>
          </c:val>
          <c:extLst>
            <c:ext xmlns:c16="http://schemas.microsoft.com/office/drawing/2014/chart" uri="{C3380CC4-5D6E-409C-BE32-E72D297353CC}">
              <c16:uniqueId val="{00000001-6C18-42E1-92B9-DCC015E8F855}"/>
            </c:ext>
          </c:extLst>
        </c:ser>
        <c:ser>
          <c:idx val="1"/>
          <c:order val="1"/>
          <c:tx>
            <c:strRef>
              <c:f>'Q46'!$F$29</c:f>
              <c:strCache>
                <c:ptCount val="1"/>
                <c:pt idx="0">
                  <c:v>自分より長く働いている人がどちらかと言えば多い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C18-42E1-92B9-DCC015E8F8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('Q46'!$F$28,'Q46'!$F$30:$F$41)</c:f>
              <c:numCache>
                <c:formatCode>0.0</c:formatCode>
                <c:ptCount val="13"/>
                <c:pt idx="0" formatCode="General">
                  <c:v>1</c:v>
                </c:pt>
                <c:pt idx="1">
                  <c:v>21.782375564304001</c:v>
                </c:pt>
                <c:pt idx="2">
                  <c:v>21.554540416112001</c:v>
                </c:pt>
                <c:pt idx="3">
                  <c:v>26.541795813495</c:v>
                </c:pt>
                <c:pt idx="4">
                  <c:v>13.524498102757001</c:v>
                </c:pt>
                <c:pt idx="5">
                  <c:v>27.441404681560002</c:v>
                </c:pt>
                <c:pt idx="6">
                  <c:v>14.336168092393001</c:v>
                </c:pt>
                <c:pt idx="7">
                  <c:v>18.400103253689</c:v>
                </c:pt>
                <c:pt idx="8">
                  <c:v>24.097892299773001</c:v>
                </c:pt>
                <c:pt idx="9">
                  <c:v>17.876085526981001</c:v>
                </c:pt>
                <c:pt idx="10">
                  <c:v>20.793370208117</c:v>
                </c:pt>
                <c:pt idx="11">
                  <c:v>26.726567636902001</c:v>
                </c:pt>
                <c:pt idx="12">
                  <c:v>24.080943969227999</c:v>
                </c:pt>
              </c:numCache>
            </c:numRef>
          </c:val>
          <c:extLst>
            <c:ext xmlns:c16="http://schemas.microsoft.com/office/drawing/2014/chart" uri="{C3380CC4-5D6E-409C-BE32-E72D297353CC}">
              <c16:uniqueId val="{00000003-6C18-42E1-92B9-DCC015E8F855}"/>
            </c:ext>
          </c:extLst>
        </c:ser>
        <c:ser>
          <c:idx val="2"/>
          <c:order val="2"/>
          <c:tx>
            <c:strRef>
              <c:f>'Q46'!$G$29</c:f>
              <c:strCache>
                <c:ptCount val="1"/>
                <c:pt idx="0">
                  <c:v>自分と同じくらい働いている人が多い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C18-42E1-92B9-DCC015E8F8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('Q46'!$G$28,'Q46'!$G$30:$G$41)</c:f>
              <c:numCache>
                <c:formatCode>0.0</c:formatCode>
                <c:ptCount val="13"/>
                <c:pt idx="0" formatCode="General">
                  <c:v>1</c:v>
                </c:pt>
                <c:pt idx="1">
                  <c:v>32.015332301473002</c:v>
                </c:pt>
                <c:pt idx="2">
                  <c:v>22.355893068735</c:v>
                </c:pt>
                <c:pt idx="3">
                  <c:v>28.249296200370999</c:v>
                </c:pt>
                <c:pt idx="4">
                  <c:v>38.511569773668</c:v>
                </c:pt>
                <c:pt idx="5">
                  <c:v>29.922285815614998</c:v>
                </c:pt>
                <c:pt idx="6">
                  <c:v>37.029559730538999</c:v>
                </c:pt>
                <c:pt idx="7">
                  <c:v>39.345152492640999</c:v>
                </c:pt>
                <c:pt idx="8">
                  <c:v>31.027441229068</c:v>
                </c:pt>
                <c:pt idx="9">
                  <c:v>23.593238836739001</c:v>
                </c:pt>
                <c:pt idx="10">
                  <c:v>34.690828839938</c:v>
                </c:pt>
                <c:pt idx="11">
                  <c:v>36.593444070074</c:v>
                </c:pt>
                <c:pt idx="12">
                  <c:v>37.283896391580001</c:v>
                </c:pt>
              </c:numCache>
            </c:numRef>
          </c:val>
          <c:extLst>
            <c:ext xmlns:c16="http://schemas.microsoft.com/office/drawing/2014/chart" uri="{C3380CC4-5D6E-409C-BE32-E72D297353CC}">
              <c16:uniqueId val="{00000005-6C18-42E1-92B9-DCC015E8F855}"/>
            </c:ext>
          </c:extLst>
        </c:ser>
        <c:ser>
          <c:idx val="3"/>
          <c:order val="3"/>
          <c:tx>
            <c:strRef>
              <c:f>'Q46'!$H$29</c:f>
              <c:strCache>
                <c:ptCount val="1"/>
                <c:pt idx="0">
                  <c:v>自分より短く働いている人がどちらかと言えば多い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C18-42E1-92B9-DCC015E8F8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('Q46'!$H$28,'Q46'!$H$30:$H$41)</c:f>
              <c:numCache>
                <c:formatCode>0.0</c:formatCode>
                <c:ptCount val="13"/>
                <c:pt idx="0" formatCode="General">
                  <c:v>1</c:v>
                </c:pt>
                <c:pt idx="1">
                  <c:v>8.7483881048758008</c:v>
                </c:pt>
                <c:pt idx="2">
                  <c:v>6.5560149668317997</c:v>
                </c:pt>
                <c:pt idx="3">
                  <c:v>9.2146964719792006</c:v>
                </c:pt>
                <c:pt idx="4">
                  <c:v>14.327670471115001</c:v>
                </c:pt>
                <c:pt idx="5">
                  <c:v>8.5224791607715993</c:v>
                </c:pt>
                <c:pt idx="6">
                  <c:v>9.7083253596128003</c:v>
                </c:pt>
                <c:pt idx="7">
                  <c:v>10.01114903237</c:v>
                </c:pt>
                <c:pt idx="8">
                  <c:v>6.7438987441110001</c:v>
                </c:pt>
                <c:pt idx="9">
                  <c:v>10.129117442196</c:v>
                </c:pt>
                <c:pt idx="10">
                  <c:v>6.2600276972767004</c:v>
                </c:pt>
                <c:pt idx="11">
                  <c:v>9.3804153128199008</c:v>
                </c:pt>
                <c:pt idx="12">
                  <c:v>8.8879601831078006</c:v>
                </c:pt>
              </c:numCache>
            </c:numRef>
          </c:val>
          <c:extLst>
            <c:ext xmlns:c16="http://schemas.microsoft.com/office/drawing/2014/chart" uri="{C3380CC4-5D6E-409C-BE32-E72D297353CC}">
              <c16:uniqueId val="{00000007-6C18-42E1-92B9-DCC015E8F855}"/>
            </c:ext>
          </c:extLst>
        </c:ser>
        <c:ser>
          <c:idx val="4"/>
          <c:order val="4"/>
          <c:tx>
            <c:strRef>
              <c:f>'Q46'!$I$29</c:f>
              <c:strCache>
                <c:ptCount val="1"/>
                <c:pt idx="0">
                  <c:v>自分より短く働いている人が多い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C18-42E1-92B9-DCC015E8F8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('Q46'!$A$29,'Q46'!$A$30:$A$41)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('Q46'!$I$28,'Q46'!$I$30:$I$41)</c:f>
              <c:numCache>
                <c:formatCode>0.0</c:formatCode>
                <c:ptCount val="13"/>
                <c:pt idx="0" formatCode="General">
                  <c:v>1</c:v>
                </c:pt>
                <c:pt idx="1">
                  <c:v>3.9516111755945</c:v>
                </c:pt>
                <c:pt idx="2">
                  <c:v>3.3972915211339001</c:v>
                </c:pt>
                <c:pt idx="3">
                  <c:v>2.0104076934393</c:v>
                </c:pt>
                <c:pt idx="4">
                  <c:v>2.0212256091201</c:v>
                </c:pt>
                <c:pt idx="5">
                  <c:v>2.1040090020664999</c:v>
                </c:pt>
                <c:pt idx="6">
                  <c:v>3.2627577464118001</c:v>
                </c:pt>
                <c:pt idx="7">
                  <c:v>6.7516249609851</c:v>
                </c:pt>
                <c:pt idx="8">
                  <c:v>3.5585742845405002</c:v>
                </c:pt>
                <c:pt idx="9">
                  <c:v>5.4929326581908002</c:v>
                </c:pt>
                <c:pt idx="10">
                  <c:v>8.4112674290756004</c:v>
                </c:pt>
                <c:pt idx="11">
                  <c:v>3.352804795455</c:v>
                </c:pt>
                <c:pt idx="12">
                  <c:v>3.4787703795269</c:v>
                </c:pt>
              </c:numCache>
            </c:numRef>
          </c:val>
          <c:extLst>
            <c:ext xmlns:c16="http://schemas.microsoft.com/office/drawing/2014/chart" uri="{C3380CC4-5D6E-409C-BE32-E72D297353CC}">
              <c16:uniqueId val="{00000009-6C18-42E1-92B9-DCC015E8F8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7416363"/>
        <c:axId val="491152599"/>
      </c:barChart>
      <c:catAx>
        <c:axId val="797416363"/>
        <c:scaling>
          <c:orientation val="maxMin"/>
        </c:scaling>
        <c:delete val="1"/>
        <c:axPos val="l"/>
        <c:numFmt formatCode="General" sourceLinked="1"/>
        <c:majorTickMark val="in"/>
        <c:minorTickMark val="none"/>
        <c:tickLblPos val="nextTo"/>
        <c:crossAx val="491152599"/>
        <c:crosses val="autoZero"/>
        <c:auto val="0"/>
        <c:lblAlgn val="ctr"/>
        <c:lblOffset val="100"/>
        <c:tickLblSkip val="1"/>
        <c:noMultiLvlLbl val="0"/>
      </c:catAx>
      <c:valAx>
        <c:axId val="491152599"/>
        <c:scaling>
          <c:orientation val="minMax"/>
          <c:max val="1"/>
          <c:min val="0"/>
        </c:scaling>
        <c:delete val="1"/>
        <c:axPos val="t"/>
        <c:numFmt formatCode="0%" sourceLinked="1"/>
        <c:majorTickMark val="in"/>
        <c:minorTickMark val="none"/>
        <c:tickLblPos val="nextTo"/>
        <c:crossAx val="79741636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('Q47'!$E$28,'Q47'!$E$30:$E$41)</c:f>
              <c:numCache>
                <c:formatCode>0.0</c:formatCode>
                <c:ptCount val="13"/>
                <c:pt idx="0" formatCode="General">
                  <c:v>1</c:v>
                </c:pt>
                <c:pt idx="1">
                  <c:v>22.239227949252001</c:v>
                </c:pt>
                <c:pt idx="2">
                  <c:v>23.828534755463998</c:v>
                </c:pt>
                <c:pt idx="3">
                  <c:v>20.819391898557001</c:v>
                </c:pt>
                <c:pt idx="4">
                  <c:v>25.697186075438001</c:v>
                </c:pt>
                <c:pt idx="5">
                  <c:v>16.686413738639999</c:v>
                </c:pt>
                <c:pt idx="6">
                  <c:v>27.408116621407</c:v>
                </c:pt>
                <c:pt idx="7">
                  <c:v>27.861150058073001</c:v>
                </c:pt>
                <c:pt idx="8">
                  <c:v>13.49220586084</c:v>
                </c:pt>
                <c:pt idx="9">
                  <c:v>20.456750095956998</c:v>
                </c:pt>
                <c:pt idx="10">
                  <c:v>17.532329039366999</c:v>
                </c:pt>
                <c:pt idx="11">
                  <c:v>22.470029227567</c:v>
                </c:pt>
                <c:pt idx="12">
                  <c:v>29.932132922438001</c:v>
                </c:pt>
              </c:numCache>
            </c:numRef>
          </c:val>
          <c:extLst>
            <c:ext xmlns:c16="http://schemas.microsoft.com/office/drawing/2014/chart" uri="{C3380CC4-5D6E-409C-BE32-E72D297353CC}">
              <c16:uniqueId val="{00000001-51AC-45C1-8E91-71E142FAD235}"/>
            </c:ext>
          </c:extLst>
        </c:ser>
        <c:ser>
          <c:idx val="1"/>
          <c:order val="1"/>
          <c:tx>
            <c:strRef>
              <c:f>'Q47'!$F$29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('Q47'!$F$28,'Q47'!$F$30:$F$41)</c:f>
              <c:numCache>
                <c:formatCode>0.0</c:formatCode>
                <c:ptCount val="13"/>
                <c:pt idx="0" formatCode="General">
                  <c:v>1</c:v>
                </c:pt>
                <c:pt idx="1">
                  <c:v>19.967238136997999</c:v>
                </c:pt>
                <c:pt idx="2">
                  <c:v>18.095938228824</c:v>
                </c:pt>
                <c:pt idx="3">
                  <c:v>20.508062611859</c:v>
                </c:pt>
                <c:pt idx="4">
                  <c:v>29.957887192114001</c:v>
                </c:pt>
                <c:pt idx="5">
                  <c:v>20.419679783294999</c:v>
                </c:pt>
                <c:pt idx="6">
                  <c:v>16.960145889142002</c:v>
                </c:pt>
                <c:pt idx="7">
                  <c:v>18.850309517726998</c:v>
                </c:pt>
                <c:pt idx="8">
                  <c:v>21.949690020876002</c:v>
                </c:pt>
                <c:pt idx="9">
                  <c:v>19.031324696201999</c:v>
                </c:pt>
                <c:pt idx="10">
                  <c:v>22.109150883274999</c:v>
                </c:pt>
                <c:pt idx="11">
                  <c:v>31.004254109080001</c:v>
                </c:pt>
                <c:pt idx="12">
                  <c:v>12.487501946077</c:v>
                </c:pt>
              </c:numCache>
            </c:numRef>
          </c:val>
          <c:extLst>
            <c:ext xmlns:c16="http://schemas.microsoft.com/office/drawing/2014/chart" uri="{C3380CC4-5D6E-409C-BE32-E72D297353CC}">
              <c16:uniqueId val="{00000003-51AC-45C1-8E91-71E142FAD235}"/>
            </c:ext>
          </c:extLst>
        </c:ser>
        <c:ser>
          <c:idx val="2"/>
          <c:order val="2"/>
          <c:tx>
            <c:strRef>
              <c:f>'Q47'!$G$29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('Q47'!$G$28,'Q47'!$G$30:$G$41)</c:f>
              <c:numCache>
                <c:formatCode>0.0</c:formatCode>
                <c:ptCount val="13"/>
                <c:pt idx="0" formatCode="General">
                  <c:v>1</c:v>
                </c:pt>
                <c:pt idx="1">
                  <c:v>43.088582788224002</c:v>
                </c:pt>
                <c:pt idx="2">
                  <c:v>46.777809971989001</c:v>
                </c:pt>
                <c:pt idx="3">
                  <c:v>48.632939644417</c:v>
                </c:pt>
                <c:pt idx="4">
                  <c:v>40.074120426743001</c:v>
                </c:pt>
                <c:pt idx="5">
                  <c:v>42.922225909505002</c:v>
                </c:pt>
                <c:pt idx="6">
                  <c:v>44.500260535608</c:v>
                </c:pt>
                <c:pt idx="7">
                  <c:v>31.1141269409</c:v>
                </c:pt>
                <c:pt idx="8">
                  <c:v>54.186653411274001</c:v>
                </c:pt>
                <c:pt idx="9">
                  <c:v>45.313384843131999</c:v>
                </c:pt>
                <c:pt idx="10">
                  <c:v>42.511859735992999</c:v>
                </c:pt>
                <c:pt idx="11">
                  <c:v>34.968188291719002</c:v>
                </c:pt>
                <c:pt idx="12">
                  <c:v>35.883305178851998</c:v>
                </c:pt>
              </c:numCache>
            </c:numRef>
          </c:val>
          <c:extLst>
            <c:ext xmlns:c16="http://schemas.microsoft.com/office/drawing/2014/chart" uri="{C3380CC4-5D6E-409C-BE32-E72D297353CC}">
              <c16:uniqueId val="{00000005-51AC-45C1-8E91-71E142FAD235}"/>
            </c:ext>
          </c:extLst>
        </c:ser>
        <c:ser>
          <c:idx val="3"/>
          <c:order val="3"/>
          <c:tx>
            <c:strRef>
              <c:f>'Q47'!$H$29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('Q47'!$H$28,'Q47'!$H$30:$H$41)</c:f>
              <c:numCache>
                <c:formatCode>0.0</c:formatCode>
                <c:ptCount val="13"/>
                <c:pt idx="0" formatCode="General">
                  <c:v>1</c:v>
                </c:pt>
                <c:pt idx="1">
                  <c:v>4.4802530227209001</c:v>
                </c:pt>
                <c:pt idx="2">
                  <c:v>5.3280835494606</c:v>
                </c:pt>
                <c:pt idx="3">
                  <c:v>1.9880525706959</c:v>
                </c:pt>
                <c:pt idx="4">
                  <c:v>2.1354031528525002</c:v>
                </c:pt>
                <c:pt idx="5">
                  <c:v>6.4948304134206003</c:v>
                </c:pt>
                <c:pt idx="6">
                  <c:v>3.9987749612678001</c:v>
                </c:pt>
                <c:pt idx="7">
                  <c:v>6.1645396687382998</c:v>
                </c:pt>
                <c:pt idx="8">
                  <c:v>3.8701608134673999</c:v>
                </c:pt>
                <c:pt idx="9">
                  <c:v>4.6138233802892001</c:v>
                </c:pt>
                <c:pt idx="10">
                  <c:v>5.2649823847011001</c:v>
                </c:pt>
                <c:pt idx="11">
                  <c:v>1.1756917366413999</c:v>
                </c:pt>
                <c:pt idx="12">
                  <c:v>5.6507325704648004</c:v>
                </c:pt>
              </c:numCache>
            </c:numRef>
          </c:val>
          <c:extLst>
            <c:ext xmlns:c16="http://schemas.microsoft.com/office/drawing/2014/chart" uri="{C3380CC4-5D6E-409C-BE32-E72D297353CC}">
              <c16:uniqueId val="{00000007-51AC-45C1-8E91-71E142FAD235}"/>
            </c:ext>
          </c:extLst>
        </c:ser>
        <c:ser>
          <c:idx val="4"/>
          <c:order val="4"/>
          <c:tx>
            <c:strRef>
              <c:f>'Q47'!$I$29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('Q47'!$I$28,'Q47'!$I$30:$I$41)</c:f>
              <c:numCache>
                <c:formatCode>0.0</c:formatCode>
                <c:ptCount val="13"/>
                <c:pt idx="0" formatCode="General">
                  <c:v>1</c:v>
                </c:pt>
                <c:pt idx="1">
                  <c:v>0.22229008122164001</c:v>
                </c:pt>
                <c:pt idx="2">
                  <c:v>0</c:v>
                </c:pt>
                <c:pt idx="3">
                  <c:v>0</c:v>
                </c:pt>
                <c:pt idx="4">
                  <c:v>0</c:v>
                </c:pt>
                <c:pt idx="5">
                  <c:v>0</c:v>
                </c:pt>
                <c:pt idx="6">
                  <c:v>0</c:v>
                </c:pt>
                <c:pt idx="7">
                  <c:v>0</c:v>
                </c:pt>
                <c:pt idx="8">
                  <c:v>0.61053796306520003</c:v>
                </c:pt>
                <c:pt idx="9">
                  <c:v>0</c:v>
                </c:pt>
                <c:pt idx="10">
                  <c:v>0</c:v>
                </c:pt>
                <c:pt idx="11">
                  <c:v>0</c:v>
                </c:pt>
                <c:pt idx="12">
                  <c:v>1.4972280415403001</c:v>
                </c:pt>
              </c:numCache>
            </c:numRef>
          </c:val>
          <c:extLst>
            <c:ext xmlns:c16="http://schemas.microsoft.com/office/drawing/2014/chart" uri="{C3380CC4-5D6E-409C-BE32-E72D297353CC}">
              <c16:uniqueId val="{00000009-51AC-45C1-8E91-71E142FAD235}"/>
            </c:ext>
          </c:extLst>
        </c:ser>
        <c:ser>
          <c:idx val="5"/>
          <c:order val="5"/>
          <c:tx>
            <c:strRef>
              <c:f>'Q47'!$J$29</c:f>
              <c:strCache>
                <c:ptCount val="1"/>
                <c:pt idx="0">
                  <c:v>わからない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1AC-45C1-8E91-71E142FAD2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('Q47'!$A$29,'Q47'!$A$30:$A$41)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('Q47'!$J$28,'Q47'!$J$30:$J$41)</c:f>
              <c:numCache>
                <c:formatCode>0.0</c:formatCode>
                <c:ptCount val="13"/>
                <c:pt idx="0" formatCode="General">
                  <c:v>1</c:v>
                </c:pt>
                <c:pt idx="1">
                  <c:v>10.002408021583999</c:v>
                </c:pt>
                <c:pt idx="2">
                  <c:v>5.9696334942620997</c:v>
                </c:pt>
                <c:pt idx="3">
                  <c:v>8.0515532744700007</c:v>
                </c:pt>
                <c:pt idx="4">
                  <c:v>2.1354031528525002</c:v>
                </c:pt>
                <c:pt idx="5">
                  <c:v>13.476850155139999</c:v>
                </c:pt>
                <c:pt idx="6">
                  <c:v>7.1327019925748996</c:v>
                </c:pt>
                <c:pt idx="7">
                  <c:v>16.009873814561999</c:v>
                </c:pt>
                <c:pt idx="8">
                  <c:v>5.8907519304777001</c:v>
                </c:pt>
                <c:pt idx="9">
                  <c:v>10.58471698442</c:v>
                </c:pt>
                <c:pt idx="10">
                  <c:v>12.581677956663</c:v>
                </c:pt>
                <c:pt idx="11">
                  <c:v>10.381836634992</c:v>
                </c:pt>
                <c:pt idx="12">
                  <c:v>14.549099340628</c:v>
                </c:pt>
              </c:numCache>
            </c:numRef>
          </c:val>
          <c:extLst>
            <c:ext xmlns:c16="http://schemas.microsoft.com/office/drawing/2014/chart" uri="{C3380CC4-5D6E-409C-BE32-E72D297353CC}">
              <c16:uniqueId val="{0000000B-51AC-45C1-8E91-71E142FAD2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989416"/>
        <c:axId val="1456265041"/>
      </c:barChart>
      <c:catAx>
        <c:axId val="1186989416"/>
        <c:scaling>
          <c:orientation val="maxMin"/>
        </c:scaling>
        <c:delete val="1"/>
        <c:axPos val="l"/>
        <c:numFmt formatCode="General" sourceLinked="1"/>
        <c:majorTickMark val="in"/>
        <c:minorTickMark val="none"/>
        <c:tickLblPos val="nextTo"/>
        <c:crossAx val="1456265041"/>
        <c:crosses val="autoZero"/>
        <c:auto val="0"/>
        <c:lblAlgn val="ctr"/>
        <c:lblOffset val="100"/>
        <c:tickLblSkip val="1"/>
        <c:noMultiLvlLbl val="0"/>
      </c:catAx>
      <c:valAx>
        <c:axId val="1456265041"/>
        <c:scaling>
          <c:orientation val="minMax"/>
          <c:max val="1"/>
          <c:min val="0"/>
        </c:scaling>
        <c:delete val="1"/>
        <c:axPos val="t"/>
        <c:numFmt formatCode="0%" sourceLinked="1"/>
        <c:majorTickMark val="in"/>
        <c:minorTickMark val="none"/>
        <c:tickLblPos val="nextTo"/>
        <c:crossAx val="11869894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'NQ47'!$E$29</c:f>
              <c:strCache>
                <c:ptCount val="1"/>
                <c:pt idx="0">
                  <c:v>ほぼ毎日所定労働時間内に
勤務を終了する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86F-4248-8504-371B48CCA2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全体(n=1281)</c:v>
                </c:pt>
                <c:pt idx="2">
                  <c:v>建設業(n=143)</c:v>
                </c:pt>
                <c:pt idx="3">
                  <c:v>製造業(n=138)</c:v>
                </c:pt>
                <c:pt idx="4">
                  <c:v>電気・ｶﾞｽ・熱供給・水道業(n=49)</c:v>
                </c:pt>
                <c:pt idx="5">
                  <c:v>情報通信業(n=130)</c:v>
                </c:pt>
                <c:pt idx="6">
                  <c:v>運輸業、郵便業(n=143)</c:v>
                </c:pt>
                <c:pt idx="7">
                  <c:v>卸売業、小売業(n=126)</c:v>
                </c:pt>
                <c:pt idx="8">
                  <c:v>金融業、保険業(n=157)</c:v>
                </c:pt>
                <c:pt idx="9">
                  <c:v>不動産業、物品賃貸業(n=114)</c:v>
                </c:pt>
                <c:pt idx="10">
                  <c:v>宿泊業、飲食サービス業(n=83)</c:v>
                </c:pt>
                <c:pt idx="11">
                  <c:v>生活関連サービス業、娯楽業(n=75)</c:v>
                </c:pt>
                <c:pt idx="12">
                  <c:v>サービス業（他に分類されないもの）(n=123)</c:v>
                </c:pt>
              </c:strCache>
            </c:strRef>
          </c:cat>
          <c:val>
            <c:numRef>
              <c:f>('NQ47'!$E$28,'NQ47'!$E$30:$E$41)</c:f>
              <c:numCache>
                <c:formatCode>0.0</c:formatCode>
                <c:ptCount val="13"/>
                <c:pt idx="0" formatCode="General">
                  <c:v>1</c:v>
                </c:pt>
                <c:pt idx="1">
                  <c:v>24.710914437117001</c:v>
                </c:pt>
                <c:pt idx="2">
                  <c:v>25.341318598402001</c:v>
                </c:pt>
                <c:pt idx="3">
                  <c:v>22.642461770674998</c:v>
                </c:pt>
                <c:pt idx="4">
                  <c:v>26.257898058449999</c:v>
                </c:pt>
                <c:pt idx="5">
                  <c:v>19.285490378654998</c:v>
                </c:pt>
                <c:pt idx="6">
                  <c:v>29.513205627253999</c:v>
                </c:pt>
                <c:pt idx="7">
                  <c:v>33.171934992167003</c:v>
                </c:pt>
                <c:pt idx="8">
                  <c:v>14.336748127956</c:v>
                </c:pt>
                <c:pt idx="9">
                  <c:v>22.878359723351998</c:v>
                </c:pt>
                <c:pt idx="10">
                  <c:v>20.055668685421999</c:v>
                </c:pt>
                <c:pt idx="11">
                  <c:v>25.073074903407999</c:v>
                </c:pt>
                <c:pt idx="12">
                  <c:v>35.028458087007003</c:v>
                </c:pt>
              </c:numCache>
            </c:numRef>
          </c:val>
          <c:extLst>
            <c:ext xmlns:c16="http://schemas.microsoft.com/office/drawing/2014/chart" uri="{C3380CC4-5D6E-409C-BE32-E72D297353CC}">
              <c16:uniqueId val="{00000001-786F-4248-8504-371B48CCA2F8}"/>
            </c:ext>
          </c:extLst>
        </c:ser>
        <c:ser>
          <c:idx val="1"/>
          <c:order val="1"/>
          <c:tx>
            <c:strRef>
              <c:f>'NQ47'!$F$29</c:f>
              <c:strCache>
                <c:ptCount val="1"/>
                <c:pt idx="0">
                  <c:v>週に、2、3日所定労働時間内に
勤務を終了する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86F-4248-8504-371B48CCA2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全体(n=1281)</c:v>
                </c:pt>
                <c:pt idx="2">
                  <c:v>建設業(n=143)</c:v>
                </c:pt>
                <c:pt idx="3">
                  <c:v>製造業(n=138)</c:v>
                </c:pt>
                <c:pt idx="4">
                  <c:v>電気・ｶﾞｽ・熱供給・水道業(n=49)</c:v>
                </c:pt>
                <c:pt idx="5">
                  <c:v>情報通信業(n=130)</c:v>
                </c:pt>
                <c:pt idx="6">
                  <c:v>運輸業、郵便業(n=143)</c:v>
                </c:pt>
                <c:pt idx="7">
                  <c:v>卸売業、小売業(n=126)</c:v>
                </c:pt>
                <c:pt idx="8">
                  <c:v>金融業、保険業(n=157)</c:v>
                </c:pt>
                <c:pt idx="9">
                  <c:v>不動産業、物品賃貸業(n=114)</c:v>
                </c:pt>
                <c:pt idx="10">
                  <c:v>宿泊業、飲食サービス業(n=83)</c:v>
                </c:pt>
                <c:pt idx="11">
                  <c:v>生活関連サービス業、娯楽業(n=75)</c:v>
                </c:pt>
                <c:pt idx="12">
                  <c:v>サービス業（他に分類されないもの）(n=123)</c:v>
                </c:pt>
              </c:strCache>
            </c:strRef>
          </c:cat>
          <c:val>
            <c:numRef>
              <c:f>('NQ47'!$F$28,'NQ47'!$F$30:$F$41)</c:f>
              <c:numCache>
                <c:formatCode>0.0</c:formatCode>
                <c:ptCount val="13"/>
                <c:pt idx="0" formatCode="General">
                  <c:v>1</c:v>
                </c:pt>
                <c:pt idx="1">
                  <c:v>22.186413767367</c:v>
                </c:pt>
                <c:pt idx="2">
                  <c:v>19.244781128999001</c:v>
                </c:pt>
                <c:pt idx="3">
                  <c:v>22.303870638595001</c:v>
                </c:pt>
                <c:pt idx="4">
                  <c:v>30.611567571165999</c:v>
                </c:pt>
                <c:pt idx="5">
                  <c:v>23.600250129483999</c:v>
                </c:pt>
                <c:pt idx="6">
                  <c:v>18.262775221247999</c:v>
                </c:pt>
                <c:pt idx="7">
                  <c:v>22.443482792379999</c:v>
                </c:pt>
                <c:pt idx="8">
                  <c:v>23.323627030428</c:v>
                </c:pt>
                <c:pt idx="9">
                  <c:v>21.284196676855</c:v>
                </c:pt>
                <c:pt idx="10">
                  <c:v>25.29120940152</c:v>
                </c:pt>
                <c:pt idx="11">
                  <c:v>34.595949018505998</c:v>
                </c:pt>
                <c:pt idx="12">
                  <c:v>14.613657491868</c:v>
                </c:pt>
              </c:numCache>
            </c:numRef>
          </c:val>
          <c:extLst>
            <c:ext xmlns:c16="http://schemas.microsoft.com/office/drawing/2014/chart" uri="{C3380CC4-5D6E-409C-BE32-E72D297353CC}">
              <c16:uniqueId val="{00000003-786F-4248-8504-371B48CCA2F8}"/>
            </c:ext>
          </c:extLst>
        </c:ser>
        <c:ser>
          <c:idx val="2"/>
          <c:order val="2"/>
          <c:tx>
            <c:strRef>
              <c:f>'NQ47'!$G$29</c:f>
              <c:strCache>
                <c:ptCount val="1"/>
                <c:pt idx="0">
                  <c:v>ほぼ毎日所定労働時間内に
勤務を終了しない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86F-4248-8504-371B48CCA2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全体(n=1281)</c:v>
                </c:pt>
                <c:pt idx="2">
                  <c:v>建設業(n=143)</c:v>
                </c:pt>
                <c:pt idx="3">
                  <c:v>製造業(n=138)</c:v>
                </c:pt>
                <c:pt idx="4">
                  <c:v>電気・ｶﾞｽ・熱供給・水道業(n=49)</c:v>
                </c:pt>
                <c:pt idx="5">
                  <c:v>情報通信業(n=130)</c:v>
                </c:pt>
                <c:pt idx="6">
                  <c:v>運輸業、郵便業(n=143)</c:v>
                </c:pt>
                <c:pt idx="7">
                  <c:v>卸売業、小売業(n=126)</c:v>
                </c:pt>
                <c:pt idx="8">
                  <c:v>金融業、保険業(n=157)</c:v>
                </c:pt>
                <c:pt idx="9">
                  <c:v>不動産業、物品賃貸業(n=114)</c:v>
                </c:pt>
                <c:pt idx="10">
                  <c:v>宿泊業、飲食サービス業(n=83)</c:v>
                </c:pt>
                <c:pt idx="11">
                  <c:v>生活関連サービス業、娯楽業(n=75)</c:v>
                </c:pt>
                <c:pt idx="12">
                  <c:v>サービス業（他に分類されないもの）(n=123)</c:v>
                </c:pt>
              </c:strCache>
            </c:strRef>
          </c:cat>
          <c:val>
            <c:numRef>
              <c:f>('NQ47'!$G$28,'NQ47'!$G$30:$G$41)</c:f>
              <c:numCache>
                <c:formatCode>0.0</c:formatCode>
                <c:ptCount val="13"/>
                <c:pt idx="0" formatCode="General">
                  <c:v>1</c:v>
                </c:pt>
                <c:pt idx="1">
                  <c:v>47.877484098194003</c:v>
                </c:pt>
                <c:pt idx="2">
                  <c:v>49.747556784365003</c:v>
                </c:pt>
                <c:pt idx="3">
                  <c:v>52.891529304012003</c:v>
                </c:pt>
                <c:pt idx="4">
                  <c:v>40.948536772019999</c:v>
                </c:pt>
                <c:pt idx="5">
                  <c:v>49.607793967817997</c:v>
                </c:pt>
                <c:pt idx="6">
                  <c:v>47.918117023336002</c:v>
                </c:pt>
                <c:pt idx="7">
                  <c:v>37.044981778219999</c:v>
                </c:pt>
                <c:pt idx="8">
                  <c:v>57.578457508493997</c:v>
                </c:pt>
                <c:pt idx="9">
                  <c:v>50.677449441428998</c:v>
                </c:pt>
                <c:pt idx="10">
                  <c:v>48.630377182163997</c:v>
                </c:pt>
                <c:pt idx="11">
                  <c:v>39.019086063275999</c:v>
                </c:pt>
                <c:pt idx="12">
                  <c:v>41.992892879960998</c:v>
                </c:pt>
              </c:numCache>
            </c:numRef>
          </c:val>
          <c:extLst>
            <c:ext xmlns:c16="http://schemas.microsoft.com/office/drawing/2014/chart" uri="{C3380CC4-5D6E-409C-BE32-E72D297353CC}">
              <c16:uniqueId val="{00000005-786F-4248-8504-371B48CCA2F8}"/>
            </c:ext>
          </c:extLst>
        </c:ser>
        <c:ser>
          <c:idx val="3"/>
          <c:order val="3"/>
          <c:tx>
            <c:strRef>
              <c:f>'NQ47'!$H$29</c:f>
              <c:strCache>
                <c:ptCount val="1"/>
                <c:pt idx="0">
                  <c:v>所定労働時間内に勤務を終了すること
はあるが、接待や会合に行っている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1668541432320959"/>
                      <c:h val="9.9946949602122012E-2"/>
                    </c:manualLayout>
                  </c15:layout>
                </c:ext>
                <c:ext xmlns:c16="http://schemas.microsoft.com/office/drawing/2014/chart" uri="{C3380CC4-5D6E-409C-BE32-E72D297353CC}">
                  <c16:uniqueId val="{00000006-786F-4248-8504-371B48CCA2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全体(n=1281)</c:v>
                </c:pt>
                <c:pt idx="2">
                  <c:v>建設業(n=143)</c:v>
                </c:pt>
                <c:pt idx="3">
                  <c:v>製造業(n=138)</c:v>
                </c:pt>
                <c:pt idx="4">
                  <c:v>電気・ｶﾞｽ・熱供給・水道業(n=49)</c:v>
                </c:pt>
                <c:pt idx="5">
                  <c:v>情報通信業(n=130)</c:v>
                </c:pt>
                <c:pt idx="6">
                  <c:v>運輸業、郵便業(n=143)</c:v>
                </c:pt>
                <c:pt idx="7">
                  <c:v>卸売業、小売業(n=126)</c:v>
                </c:pt>
                <c:pt idx="8">
                  <c:v>金融業、保険業(n=157)</c:v>
                </c:pt>
                <c:pt idx="9">
                  <c:v>不動産業、物品賃貸業(n=114)</c:v>
                </c:pt>
                <c:pt idx="10">
                  <c:v>宿泊業、飲食サービス業(n=83)</c:v>
                </c:pt>
                <c:pt idx="11">
                  <c:v>生活関連サービス業、娯楽業(n=75)</c:v>
                </c:pt>
                <c:pt idx="12">
                  <c:v>サービス業（他に分類されないもの）(n=123)</c:v>
                </c:pt>
              </c:strCache>
            </c:strRef>
          </c:cat>
          <c:val>
            <c:numRef>
              <c:f>('NQ47'!$H$28,'NQ47'!$H$30:$H$41)</c:f>
              <c:numCache>
                <c:formatCode>0.0</c:formatCode>
                <c:ptCount val="13"/>
                <c:pt idx="0" formatCode="General">
                  <c:v>1</c:v>
                </c:pt>
                <c:pt idx="1">
                  <c:v>4.9781921096237003</c:v>
                </c:pt>
                <c:pt idx="2">
                  <c:v>5.6663434882342001</c:v>
                </c:pt>
                <c:pt idx="3">
                  <c:v>2.1621382867187999</c:v>
                </c:pt>
                <c:pt idx="4">
                  <c:v>2.1819975983630999</c:v>
                </c:pt>
                <c:pt idx="5">
                  <c:v>7.5064655240431</c:v>
                </c:pt>
                <c:pt idx="6">
                  <c:v>4.3059021281614998</c:v>
                </c:pt>
                <c:pt idx="7">
                  <c:v>7.3396004372321997</c:v>
                </c:pt>
                <c:pt idx="8">
                  <c:v>4.1124128529944004</c:v>
                </c:pt>
                <c:pt idx="9">
                  <c:v>5.1599941583647002</c:v>
                </c:pt>
                <c:pt idx="10">
                  <c:v>6.0227447308941002</c:v>
                </c:pt>
                <c:pt idx="11">
                  <c:v>1.3118900148096999</c:v>
                </c:pt>
                <c:pt idx="12">
                  <c:v>6.6128414409463003</c:v>
                </c:pt>
              </c:numCache>
            </c:numRef>
          </c:val>
          <c:extLst>
            <c:ext xmlns:c16="http://schemas.microsoft.com/office/drawing/2014/chart" uri="{C3380CC4-5D6E-409C-BE32-E72D297353CC}">
              <c16:uniqueId val="{00000007-786F-4248-8504-371B48CCA2F8}"/>
            </c:ext>
          </c:extLst>
        </c:ser>
        <c:ser>
          <c:idx val="4"/>
          <c:order val="4"/>
          <c:tx>
            <c:strRef>
              <c:f>'NQ47'!$I$29</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86F-4248-8504-371B48CCA2F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('NQ47'!$A$29,'NQ47'!$A$30:$A$41)</c:f>
              <c:strCache>
                <c:ptCount val="13"/>
                <c:pt idx="1">
                  <c:v>全体(n=1281)</c:v>
                </c:pt>
                <c:pt idx="2">
                  <c:v>建設業(n=143)</c:v>
                </c:pt>
                <c:pt idx="3">
                  <c:v>製造業(n=138)</c:v>
                </c:pt>
                <c:pt idx="4">
                  <c:v>電気・ｶﾞｽ・熱供給・水道業(n=49)</c:v>
                </c:pt>
                <c:pt idx="5">
                  <c:v>情報通信業(n=130)</c:v>
                </c:pt>
                <c:pt idx="6">
                  <c:v>運輸業、郵便業(n=143)</c:v>
                </c:pt>
                <c:pt idx="7">
                  <c:v>卸売業、小売業(n=126)</c:v>
                </c:pt>
                <c:pt idx="8">
                  <c:v>金融業、保険業(n=157)</c:v>
                </c:pt>
                <c:pt idx="9">
                  <c:v>不動産業、物品賃貸業(n=114)</c:v>
                </c:pt>
                <c:pt idx="10">
                  <c:v>宿泊業、飲食サービス業(n=83)</c:v>
                </c:pt>
                <c:pt idx="11">
                  <c:v>生活関連サービス業、娯楽業(n=75)</c:v>
                </c:pt>
                <c:pt idx="12">
                  <c:v>サービス業（他に分類されないもの）(n=123)</c:v>
                </c:pt>
              </c:strCache>
            </c:strRef>
          </c:cat>
          <c:val>
            <c:numRef>
              <c:f>('NQ47'!$I$28,'NQ47'!$I$30:$I$41)</c:f>
              <c:numCache>
                <c:formatCode>0.0</c:formatCode>
                <c:ptCount val="13"/>
                <c:pt idx="0" formatCode="General">
                  <c:v>1</c:v>
                </c:pt>
                <c:pt idx="1">
                  <c:v>0.24699558769855001</c:v>
                </c:pt>
                <c:pt idx="2">
                  <c:v>0</c:v>
                </c:pt>
                <c:pt idx="3">
                  <c:v>0</c:v>
                </c:pt>
                <c:pt idx="4">
                  <c:v>0</c:v>
                </c:pt>
                <c:pt idx="5">
                  <c:v>0</c:v>
                </c:pt>
                <c:pt idx="6">
                  <c:v>0</c:v>
                </c:pt>
                <c:pt idx="7">
                  <c:v>0</c:v>
                </c:pt>
                <c:pt idx="8">
                  <c:v>0.64875448012736003</c:v>
                </c:pt>
                <c:pt idx="9">
                  <c:v>0</c:v>
                </c:pt>
                <c:pt idx="10">
                  <c:v>0</c:v>
                </c:pt>
                <c:pt idx="11">
                  <c:v>0</c:v>
                </c:pt>
                <c:pt idx="12">
                  <c:v>1.752150100218</c:v>
                </c:pt>
              </c:numCache>
            </c:numRef>
          </c:val>
          <c:extLst>
            <c:ext xmlns:c16="http://schemas.microsoft.com/office/drawing/2014/chart" uri="{C3380CC4-5D6E-409C-BE32-E72D297353CC}">
              <c16:uniqueId val="{00000009-786F-4248-8504-371B48CCA2F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6361824"/>
        <c:axId val="1808527451"/>
      </c:barChart>
      <c:catAx>
        <c:axId val="1166361824"/>
        <c:scaling>
          <c:orientation val="maxMin"/>
        </c:scaling>
        <c:delete val="1"/>
        <c:axPos val="l"/>
        <c:numFmt formatCode="General" sourceLinked="1"/>
        <c:majorTickMark val="in"/>
        <c:minorTickMark val="none"/>
        <c:tickLblPos val="nextTo"/>
        <c:crossAx val="1808527451"/>
        <c:crosses val="autoZero"/>
        <c:auto val="0"/>
        <c:lblAlgn val="ctr"/>
        <c:lblOffset val="100"/>
        <c:tickLblSkip val="1"/>
        <c:noMultiLvlLbl val="0"/>
      </c:catAx>
      <c:valAx>
        <c:axId val="1808527451"/>
        <c:scaling>
          <c:orientation val="minMax"/>
          <c:max val="1"/>
          <c:min val="0"/>
        </c:scaling>
        <c:delete val="1"/>
        <c:axPos val="t"/>
        <c:numFmt formatCode="0%" sourceLinked="1"/>
        <c:majorTickMark val="in"/>
        <c:minorTickMark val="none"/>
        <c:tickLblPos val="nextTo"/>
        <c:crossAx val="11663618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'Q48'!$E$29</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('Q48'!$E$28,'Q48'!$E$30:$E$41)</c:f>
              <c:numCache>
                <c:formatCode>0.0</c:formatCode>
                <c:ptCount val="13"/>
                <c:pt idx="0" formatCode="General">
                  <c:v>1</c:v>
                </c:pt>
                <c:pt idx="1">
                  <c:v>9.1044962788798003</c:v>
                </c:pt>
                <c:pt idx="2">
                  <c:v>10.695712294264</c:v>
                </c:pt>
                <c:pt idx="3">
                  <c:v>8.7206335459962006</c:v>
                </c:pt>
                <c:pt idx="4">
                  <c:v>5.8509715232457999</c:v>
                </c:pt>
                <c:pt idx="5">
                  <c:v>4.6634324283186004</c:v>
                </c:pt>
                <c:pt idx="6">
                  <c:v>5.9228064484688998</c:v>
                </c:pt>
                <c:pt idx="7">
                  <c:v>12.284352021561</c:v>
                </c:pt>
                <c:pt idx="8">
                  <c:v>7.3740447389241996</c:v>
                </c:pt>
                <c:pt idx="9">
                  <c:v>9.6153068901560008</c:v>
                </c:pt>
                <c:pt idx="10">
                  <c:v>9.4156586419871999</c:v>
                </c:pt>
                <c:pt idx="11">
                  <c:v>16.961304432816</c:v>
                </c:pt>
                <c:pt idx="12">
                  <c:v>10.459756894614999</c:v>
                </c:pt>
              </c:numCache>
            </c:numRef>
          </c:val>
          <c:extLst>
            <c:ext xmlns:c16="http://schemas.microsoft.com/office/drawing/2014/chart" uri="{C3380CC4-5D6E-409C-BE32-E72D297353CC}">
              <c16:uniqueId val="{00000001-3F12-4693-A9D5-A332D38CE162}"/>
            </c:ext>
          </c:extLst>
        </c:ser>
        <c:ser>
          <c:idx val="1"/>
          <c:order val="1"/>
          <c:tx>
            <c:strRef>
              <c:f>'Q48'!$F$29</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('Q48'!$F$28,'Q48'!$F$30:$F$41)</c:f>
              <c:numCache>
                <c:formatCode>0.0</c:formatCode>
                <c:ptCount val="13"/>
                <c:pt idx="0" formatCode="General">
                  <c:v>1</c:v>
                </c:pt>
                <c:pt idx="1">
                  <c:v>12.695901393879</c:v>
                </c:pt>
                <c:pt idx="2">
                  <c:v>11.303535277543</c:v>
                </c:pt>
                <c:pt idx="3">
                  <c:v>8.8317524021700002</c:v>
                </c:pt>
                <c:pt idx="4">
                  <c:v>14.032436938992999</c:v>
                </c:pt>
                <c:pt idx="5">
                  <c:v>13.696661638444001</c:v>
                </c:pt>
                <c:pt idx="6">
                  <c:v>15.548520551959999</c:v>
                </c:pt>
                <c:pt idx="7">
                  <c:v>11.449201407788999</c:v>
                </c:pt>
                <c:pt idx="8">
                  <c:v>11.594201451285</c:v>
                </c:pt>
                <c:pt idx="9">
                  <c:v>13.215106931915001</c:v>
                </c:pt>
                <c:pt idx="10">
                  <c:v>10.286601929851001</c:v>
                </c:pt>
                <c:pt idx="11">
                  <c:v>14.657414567930999</c:v>
                </c:pt>
                <c:pt idx="12">
                  <c:v>16.224396864734999</c:v>
                </c:pt>
              </c:numCache>
            </c:numRef>
          </c:val>
          <c:extLst>
            <c:ext xmlns:c16="http://schemas.microsoft.com/office/drawing/2014/chart" uri="{C3380CC4-5D6E-409C-BE32-E72D297353CC}">
              <c16:uniqueId val="{00000003-3F12-4693-A9D5-A332D38CE162}"/>
            </c:ext>
          </c:extLst>
        </c:ser>
        <c:ser>
          <c:idx val="2"/>
          <c:order val="2"/>
          <c:tx>
            <c:strRef>
              <c:f>'Q48'!$G$29</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('Q48'!$G$28,'Q48'!$G$30:$G$41)</c:f>
              <c:numCache>
                <c:formatCode>0.0</c:formatCode>
                <c:ptCount val="13"/>
                <c:pt idx="0" formatCode="General">
                  <c:v>1</c:v>
                </c:pt>
                <c:pt idx="1">
                  <c:v>22.165554683004999</c:v>
                </c:pt>
                <c:pt idx="2">
                  <c:v>19.641852072420001</c:v>
                </c:pt>
                <c:pt idx="3">
                  <c:v>23.897963282911999</c:v>
                </c:pt>
                <c:pt idx="4">
                  <c:v>24.136600203478</c:v>
                </c:pt>
                <c:pt idx="5">
                  <c:v>20.636980186913998</c:v>
                </c:pt>
                <c:pt idx="6">
                  <c:v>26.851305091301999</c:v>
                </c:pt>
                <c:pt idx="7">
                  <c:v>19.122567556779</c:v>
                </c:pt>
                <c:pt idx="8">
                  <c:v>23.829486580369998</c:v>
                </c:pt>
                <c:pt idx="9">
                  <c:v>19.750588346017999</c:v>
                </c:pt>
                <c:pt idx="10">
                  <c:v>22.516604669225</c:v>
                </c:pt>
                <c:pt idx="11">
                  <c:v>20.978176267575002</c:v>
                </c:pt>
                <c:pt idx="12">
                  <c:v>22.786486151022999</c:v>
                </c:pt>
              </c:numCache>
            </c:numRef>
          </c:val>
          <c:extLst>
            <c:ext xmlns:c16="http://schemas.microsoft.com/office/drawing/2014/chart" uri="{C3380CC4-5D6E-409C-BE32-E72D297353CC}">
              <c16:uniqueId val="{00000005-3F12-4693-A9D5-A332D38CE162}"/>
            </c:ext>
          </c:extLst>
        </c:ser>
        <c:ser>
          <c:idx val="3"/>
          <c:order val="3"/>
          <c:tx>
            <c:strRef>
              <c:f>'Q48'!$H$29</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('Q48'!$H$28,'Q48'!$H$30:$H$41)</c:f>
              <c:numCache>
                <c:formatCode>0.0</c:formatCode>
                <c:ptCount val="13"/>
                <c:pt idx="0" formatCode="General">
                  <c:v>1</c:v>
                </c:pt>
                <c:pt idx="1">
                  <c:v>26.566377031249999</c:v>
                </c:pt>
                <c:pt idx="2">
                  <c:v>24.433019912668001</c:v>
                </c:pt>
                <c:pt idx="3">
                  <c:v>28.467170427626002</c:v>
                </c:pt>
                <c:pt idx="4">
                  <c:v>32.695827379354</c:v>
                </c:pt>
                <c:pt idx="5">
                  <c:v>28.554703514648001</c:v>
                </c:pt>
                <c:pt idx="6">
                  <c:v>23.409019715406</c:v>
                </c:pt>
                <c:pt idx="7">
                  <c:v>27.304500641529</c:v>
                </c:pt>
                <c:pt idx="8">
                  <c:v>23.451190679383998</c:v>
                </c:pt>
                <c:pt idx="9">
                  <c:v>28.344934011433999</c:v>
                </c:pt>
                <c:pt idx="10">
                  <c:v>25.962288269115</c:v>
                </c:pt>
                <c:pt idx="11">
                  <c:v>24.897360394041002</c:v>
                </c:pt>
                <c:pt idx="12">
                  <c:v>28.617205765327999</c:v>
                </c:pt>
              </c:numCache>
            </c:numRef>
          </c:val>
          <c:extLst>
            <c:ext xmlns:c16="http://schemas.microsoft.com/office/drawing/2014/chart" uri="{C3380CC4-5D6E-409C-BE32-E72D297353CC}">
              <c16:uniqueId val="{00000007-3F12-4693-A9D5-A332D38CE162}"/>
            </c:ext>
          </c:extLst>
        </c:ser>
        <c:ser>
          <c:idx val="4"/>
          <c:order val="4"/>
          <c:tx>
            <c:strRef>
              <c:f>'Q48'!$I$29</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('Q48'!$I$28,'Q48'!$I$30:$I$41)</c:f>
              <c:numCache>
                <c:formatCode>0.0</c:formatCode>
                <c:ptCount val="13"/>
                <c:pt idx="0" formatCode="General">
                  <c:v>1</c:v>
                </c:pt>
                <c:pt idx="1">
                  <c:v>15.720220931029001</c:v>
                </c:pt>
                <c:pt idx="2">
                  <c:v>18.940497862966001</c:v>
                </c:pt>
                <c:pt idx="3">
                  <c:v>14.433442801141</c:v>
                </c:pt>
                <c:pt idx="4">
                  <c:v>13.735238625756001</c:v>
                </c:pt>
                <c:pt idx="5">
                  <c:v>17.262915733456001</c:v>
                </c:pt>
                <c:pt idx="6">
                  <c:v>12.289711855174</c:v>
                </c:pt>
                <c:pt idx="7">
                  <c:v>17.214152308668002</c:v>
                </c:pt>
                <c:pt idx="8">
                  <c:v>20.495565339136</c:v>
                </c:pt>
                <c:pt idx="9">
                  <c:v>14.049244856274001</c:v>
                </c:pt>
                <c:pt idx="10">
                  <c:v>14.421528226215999</c:v>
                </c:pt>
                <c:pt idx="11">
                  <c:v>15.476712498099999</c:v>
                </c:pt>
                <c:pt idx="12">
                  <c:v>11.785090638781</c:v>
                </c:pt>
              </c:numCache>
            </c:numRef>
          </c:val>
          <c:extLst>
            <c:ext xmlns:c16="http://schemas.microsoft.com/office/drawing/2014/chart" uri="{C3380CC4-5D6E-409C-BE32-E72D297353CC}">
              <c16:uniqueId val="{00000009-3F12-4693-A9D5-A332D38CE162}"/>
            </c:ext>
          </c:extLst>
        </c:ser>
        <c:ser>
          <c:idx val="5"/>
          <c:order val="5"/>
          <c:tx>
            <c:strRef>
              <c:f>'Q48'!$J$29</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('Q48'!$J$28,'Q48'!$J$30:$J$41)</c:f>
              <c:numCache>
                <c:formatCode>0.0</c:formatCode>
                <c:ptCount val="13"/>
                <c:pt idx="0" formatCode="General">
                  <c:v>1</c:v>
                </c:pt>
                <c:pt idx="1">
                  <c:v>7.2167880906785999</c:v>
                </c:pt>
                <c:pt idx="2">
                  <c:v>9.6833763338068</c:v>
                </c:pt>
                <c:pt idx="3">
                  <c:v>7.8659566706708999</c:v>
                </c:pt>
                <c:pt idx="4">
                  <c:v>5.7367939795133998</c:v>
                </c:pt>
                <c:pt idx="5">
                  <c:v>9.8940975706114997</c:v>
                </c:pt>
                <c:pt idx="6">
                  <c:v>9.5761884314454999</c:v>
                </c:pt>
                <c:pt idx="7">
                  <c:v>7.9717199244912997</c:v>
                </c:pt>
                <c:pt idx="8">
                  <c:v>8.6037684201582003</c:v>
                </c:pt>
                <c:pt idx="9">
                  <c:v>6.8284153508600998</c:v>
                </c:pt>
                <c:pt idx="10">
                  <c:v>1.9713988244789</c:v>
                </c:pt>
                <c:pt idx="11">
                  <c:v>3.5092176548891998</c:v>
                </c:pt>
                <c:pt idx="12">
                  <c:v>2.6728582596319002</c:v>
                </c:pt>
              </c:numCache>
            </c:numRef>
          </c:val>
          <c:extLst>
            <c:ext xmlns:c16="http://schemas.microsoft.com/office/drawing/2014/chart" uri="{C3380CC4-5D6E-409C-BE32-E72D297353CC}">
              <c16:uniqueId val="{0000000B-3F12-4693-A9D5-A332D38CE162}"/>
            </c:ext>
          </c:extLst>
        </c:ser>
        <c:ser>
          <c:idx val="6"/>
          <c:order val="6"/>
          <c:tx>
            <c:strRef>
              <c:f>'Q48'!$K$29</c:f>
              <c:strCache>
                <c:ptCount val="1"/>
                <c:pt idx="0">
                  <c:v>4時間以上5時間未満</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('Q48'!$K$28,'Q48'!$K$30:$K$41)</c:f>
              <c:numCache>
                <c:formatCode>0.0</c:formatCode>
                <c:ptCount val="13"/>
                <c:pt idx="0" formatCode="General">
                  <c:v>1</c:v>
                </c:pt>
                <c:pt idx="1">
                  <c:v>2.8784330334054999</c:v>
                </c:pt>
                <c:pt idx="2">
                  <c:v>3.3153967625998</c:v>
                </c:pt>
                <c:pt idx="3">
                  <c:v>4.5207662451052997</c:v>
                </c:pt>
                <c:pt idx="4">
                  <c:v>1.8577841851967001</c:v>
                </c:pt>
                <c:pt idx="5">
                  <c:v>3.3023973159089999</c:v>
                </c:pt>
                <c:pt idx="6">
                  <c:v>1.8866749087664001</c:v>
                </c:pt>
                <c:pt idx="7">
                  <c:v>0</c:v>
                </c:pt>
                <c:pt idx="8">
                  <c:v>1.2061951186991</c:v>
                </c:pt>
                <c:pt idx="9">
                  <c:v>4.3903766012650003</c:v>
                </c:pt>
                <c:pt idx="10">
                  <c:v>6.2087935051322001</c:v>
                </c:pt>
                <c:pt idx="11">
                  <c:v>0</c:v>
                </c:pt>
                <c:pt idx="12">
                  <c:v>4.7579014102180004</c:v>
                </c:pt>
              </c:numCache>
            </c:numRef>
          </c:val>
          <c:extLst>
            <c:ext xmlns:c16="http://schemas.microsoft.com/office/drawing/2014/chart" uri="{C3380CC4-5D6E-409C-BE32-E72D297353CC}">
              <c16:uniqueId val="{0000000D-3F12-4693-A9D5-A332D38CE162}"/>
            </c:ext>
          </c:extLst>
        </c:ser>
        <c:ser>
          <c:idx val="7"/>
          <c:order val="7"/>
          <c:tx>
            <c:strRef>
              <c:f>'Q48'!$L$29</c:f>
              <c:strCache>
                <c:ptCount val="1"/>
                <c:pt idx="0">
                  <c:v>5時間以上6時間未満</c:v>
                </c:pt>
              </c:strCache>
            </c:strRef>
          </c:tx>
          <c:spPr>
            <a:solidFill>
              <a:srgbClr val="FFC000"/>
            </a:solidFill>
            <a:ln w="3175">
              <a:solidFill>
                <a:srgbClr val="FFC00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('Q48'!$L$28,'Q48'!$L$30:$L$41)</c:f>
              <c:numCache>
                <c:formatCode>0.0</c:formatCode>
                <c:ptCount val="13"/>
                <c:pt idx="0" formatCode="General">
                  <c:v>1</c:v>
                </c:pt>
                <c:pt idx="1">
                  <c:v>1.6918439372509</c:v>
                </c:pt>
                <c:pt idx="2">
                  <c:v>0.61364121709913999</c:v>
                </c:pt>
                <c:pt idx="3">
                  <c:v>2.6413224092654999</c:v>
                </c:pt>
                <c:pt idx="4">
                  <c:v>1.9543471644632999</c:v>
                </c:pt>
                <c:pt idx="5">
                  <c:v>1.2747485685579001</c:v>
                </c:pt>
                <c:pt idx="6">
                  <c:v>2.5698602385142002</c:v>
                </c:pt>
                <c:pt idx="7">
                  <c:v>1.2747485685579001</c:v>
                </c:pt>
                <c:pt idx="8">
                  <c:v>2.3232110391351002</c:v>
                </c:pt>
                <c:pt idx="9">
                  <c:v>0.73172943354416997</c:v>
                </c:pt>
                <c:pt idx="10">
                  <c:v>3.9427976489578</c:v>
                </c:pt>
                <c:pt idx="11">
                  <c:v>1.1176015984850001</c:v>
                </c:pt>
                <c:pt idx="12">
                  <c:v>0.65128839336285005</c:v>
                </c:pt>
              </c:numCache>
            </c:numRef>
          </c:val>
          <c:extLst>
            <c:ext xmlns:c16="http://schemas.microsoft.com/office/drawing/2014/chart" uri="{C3380CC4-5D6E-409C-BE32-E72D297353CC}">
              <c16:uniqueId val="{0000000F-3F12-4693-A9D5-A332D38CE162}"/>
            </c:ext>
          </c:extLst>
        </c:ser>
        <c:ser>
          <c:idx val="8"/>
          <c:order val="8"/>
          <c:tx>
            <c:strRef>
              <c:f>'Q48'!$M$29</c:f>
              <c:strCache>
                <c:ptCount val="1"/>
                <c:pt idx="0">
                  <c:v>6時間以上</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3F12-4693-A9D5-A332D38CE16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('Q48'!$A$29,'Q48'!$A$30:$A$41)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('Q48'!$M$28,'Q48'!$M$30:$M$41)</c:f>
              <c:numCache>
                <c:formatCode>0.0</c:formatCode>
                <c:ptCount val="13"/>
                <c:pt idx="0" formatCode="General">
                  <c:v>1</c:v>
                </c:pt>
                <c:pt idx="1">
                  <c:v>1.9603846206222</c:v>
                </c:pt>
                <c:pt idx="2">
                  <c:v>1.3729682666322001</c:v>
                </c:pt>
                <c:pt idx="3">
                  <c:v>0.62099221511336999</c:v>
                </c:pt>
                <c:pt idx="4">
                  <c:v>0</c:v>
                </c:pt>
                <c:pt idx="5">
                  <c:v>0.71406304314139002</c:v>
                </c:pt>
                <c:pt idx="6">
                  <c:v>1.945912758962</c:v>
                </c:pt>
                <c:pt idx="7">
                  <c:v>3.3787575706244</c:v>
                </c:pt>
                <c:pt idx="8">
                  <c:v>1.1223366329090001</c:v>
                </c:pt>
                <c:pt idx="9">
                  <c:v>3.0742975785340998</c:v>
                </c:pt>
                <c:pt idx="10">
                  <c:v>5.2743282850371997</c:v>
                </c:pt>
                <c:pt idx="11">
                  <c:v>2.4022125861629</c:v>
                </c:pt>
                <c:pt idx="12">
                  <c:v>2.0450156223036999</c:v>
                </c:pt>
              </c:numCache>
            </c:numRef>
          </c:val>
          <c:extLst>
            <c:ext xmlns:c16="http://schemas.microsoft.com/office/drawing/2014/chart" uri="{C3380CC4-5D6E-409C-BE32-E72D297353CC}">
              <c16:uniqueId val="{00000011-3F12-4693-A9D5-A332D38CE16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61680655"/>
        <c:axId val="488669101"/>
      </c:barChart>
      <c:catAx>
        <c:axId val="761680655"/>
        <c:scaling>
          <c:orientation val="maxMin"/>
        </c:scaling>
        <c:delete val="1"/>
        <c:axPos val="l"/>
        <c:numFmt formatCode="General" sourceLinked="1"/>
        <c:majorTickMark val="in"/>
        <c:minorTickMark val="none"/>
        <c:tickLblPos val="nextTo"/>
        <c:crossAx val="488669101"/>
        <c:crosses val="autoZero"/>
        <c:auto val="0"/>
        <c:lblAlgn val="ctr"/>
        <c:lblOffset val="100"/>
        <c:tickLblSkip val="1"/>
        <c:noMultiLvlLbl val="0"/>
      </c:catAx>
      <c:valAx>
        <c:axId val="488669101"/>
        <c:scaling>
          <c:orientation val="minMax"/>
          <c:max val="1"/>
          <c:min val="0"/>
        </c:scaling>
        <c:delete val="1"/>
        <c:axPos val="t"/>
        <c:numFmt formatCode="0%" sourceLinked="1"/>
        <c:majorTickMark val="in"/>
        <c:minorTickMark val="none"/>
        <c:tickLblPos val="nextTo"/>
        <c:crossAx val="7616806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585-441F-8E30-1880F182EA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('Q51.1'!$E$28,'Q51.1'!$E$30:$E$41)</c:f>
              <c:numCache>
                <c:formatCode>0.0</c:formatCode>
                <c:ptCount val="13"/>
                <c:pt idx="0" formatCode="General">
                  <c:v>1</c:v>
                </c:pt>
                <c:pt idx="1">
                  <c:v>33.186200127211002</c:v>
                </c:pt>
                <c:pt idx="2">
                  <c:v>24.974066767010001</c:v>
                </c:pt>
                <c:pt idx="3">
                  <c:v>31.821180385948001</c:v>
                </c:pt>
                <c:pt idx="4">
                  <c:v>43.889530780747997</c:v>
                </c:pt>
                <c:pt idx="5">
                  <c:v>34.635030057784</c:v>
                </c:pt>
                <c:pt idx="6">
                  <c:v>25.955246675788</c:v>
                </c:pt>
                <c:pt idx="7">
                  <c:v>28.743375385050999</c:v>
                </c:pt>
                <c:pt idx="8">
                  <c:v>38.472599255570998</c:v>
                </c:pt>
                <c:pt idx="9">
                  <c:v>34.903528921191999</c:v>
                </c:pt>
                <c:pt idx="10">
                  <c:v>38.862087826092001</c:v>
                </c:pt>
                <c:pt idx="11">
                  <c:v>29.882332718819999</c:v>
                </c:pt>
                <c:pt idx="12">
                  <c:v>36.523811263901997</c:v>
                </c:pt>
              </c:numCache>
            </c:numRef>
          </c:val>
          <c:extLst>
            <c:ext xmlns:c16="http://schemas.microsoft.com/office/drawing/2014/chart" uri="{C3380CC4-5D6E-409C-BE32-E72D297353CC}">
              <c16:uniqueId val="{00000001-4585-441F-8E30-1880F182EAB9}"/>
            </c:ext>
          </c:extLst>
        </c:ser>
        <c:ser>
          <c:idx val="1"/>
          <c:order val="1"/>
          <c:tx>
            <c:strRef>
              <c:f>'Q51.1'!$F$29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585-441F-8E30-1880F182EA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('Q51.1'!$F$28,'Q51.1'!$F$30:$F$41)</c:f>
              <c:numCache>
                <c:formatCode>0.0</c:formatCode>
                <c:ptCount val="13"/>
                <c:pt idx="0" formatCode="General">
                  <c:v>1</c:v>
                </c:pt>
                <c:pt idx="1">
                  <c:v>48.334592074638003</c:v>
                </c:pt>
                <c:pt idx="2">
                  <c:v>53.831359652229999</c:v>
                </c:pt>
                <c:pt idx="3">
                  <c:v>48.243314605694003</c:v>
                </c:pt>
                <c:pt idx="4">
                  <c:v>56.110469219252003</c:v>
                </c:pt>
                <c:pt idx="5">
                  <c:v>50.937158948164999</c:v>
                </c:pt>
                <c:pt idx="6">
                  <c:v>54.704200651652002</c:v>
                </c:pt>
                <c:pt idx="7">
                  <c:v>51.317286205153998</c:v>
                </c:pt>
                <c:pt idx="8">
                  <c:v>40.889382928944997</c:v>
                </c:pt>
                <c:pt idx="9">
                  <c:v>53.138028764683</c:v>
                </c:pt>
                <c:pt idx="10">
                  <c:v>42.761605408100998</c:v>
                </c:pt>
                <c:pt idx="11">
                  <c:v>29.099358407617999</c:v>
                </c:pt>
                <c:pt idx="12">
                  <c:v>46.669333498024997</c:v>
                </c:pt>
              </c:numCache>
            </c:numRef>
          </c:val>
          <c:extLst>
            <c:ext xmlns:c16="http://schemas.microsoft.com/office/drawing/2014/chart" uri="{C3380CC4-5D6E-409C-BE32-E72D297353CC}">
              <c16:uniqueId val="{00000003-4585-441F-8E30-1880F182EAB9}"/>
            </c:ext>
          </c:extLst>
        </c:ser>
        <c:ser>
          <c:idx val="2"/>
          <c:order val="2"/>
          <c:tx>
            <c:strRef>
              <c:f>'Q51.1'!$G$29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585-441F-8E30-1880F182EA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('Q51.1'!$G$28,'Q51.1'!$G$30:$G$41)</c:f>
              <c:numCache>
                <c:formatCode>0.0</c:formatCode>
                <c:ptCount val="13"/>
                <c:pt idx="0" formatCode="General">
                  <c:v>1</c:v>
                </c:pt>
                <c:pt idx="1">
                  <c:v>13.943195903173001</c:v>
                </c:pt>
                <c:pt idx="2">
                  <c:v>21.194573580758998</c:v>
                </c:pt>
                <c:pt idx="3">
                  <c:v>17.370495798427999</c:v>
                </c:pt>
                <c:pt idx="4">
                  <c:v>0</c:v>
                </c:pt>
                <c:pt idx="5">
                  <c:v>5.9057163812831996</c:v>
                </c:pt>
                <c:pt idx="6">
                  <c:v>14.647195226416001</c:v>
                </c:pt>
                <c:pt idx="7">
                  <c:v>16.965946173536</c:v>
                </c:pt>
                <c:pt idx="8">
                  <c:v>12.513032641762001</c:v>
                </c:pt>
                <c:pt idx="9">
                  <c:v>5.8924991436690997</c:v>
                </c:pt>
                <c:pt idx="10">
                  <c:v>14.757109469856999</c:v>
                </c:pt>
                <c:pt idx="11">
                  <c:v>35.423798646352999</c:v>
                </c:pt>
                <c:pt idx="12">
                  <c:v>13.36709156435</c:v>
                </c:pt>
              </c:numCache>
            </c:numRef>
          </c:val>
          <c:extLst>
            <c:ext xmlns:c16="http://schemas.microsoft.com/office/drawing/2014/chart" uri="{C3380CC4-5D6E-409C-BE32-E72D297353CC}">
              <c16:uniqueId val="{00000005-4585-441F-8E30-1880F182EAB9}"/>
            </c:ext>
          </c:extLst>
        </c:ser>
        <c:ser>
          <c:idx val="3"/>
          <c:order val="3"/>
          <c:tx>
            <c:strRef>
              <c:f>'Q51.1'!$H$29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585-441F-8E30-1880F182EA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('Q51.1'!$A$29,'Q51.1'!$A$30:$A$41)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('Q51.1'!$H$28,'Q51.1'!$H$30:$H$41)</c:f>
              <c:numCache>
                <c:formatCode>0.0</c:formatCode>
                <c:ptCount val="13"/>
                <c:pt idx="0" formatCode="General">
                  <c:v>1</c:v>
                </c:pt>
                <c:pt idx="1">
                  <c:v>4.5360118949777997</c:v>
                </c:pt>
                <c:pt idx="2">
                  <c:v>0</c:v>
                </c:pt>
                <c:pt idx="3">
                  <c:v>2.5650092099298001</c:v>
                </c:pt>
                <c:pt idx="4">
                  <c:v>0</c:v>
                </c:pt>
                <c:pt idx="5">
                  <c:v>8.5220946127671997</c:v>
                </c:pt>
                <c:pt idx="6">
                  <c:v>4.6933574461439997</c:v>
                </c:pt>
                <c:pt idx="7">
                  <c:v>2.9733922362596998</c:v>
                </c:pt>
                <c:pt idx="8">
                  <c:v>8.1249851737215</c:v>
                </c:pt>
                <c:pt idx="9">
                  <c:v>6.0659431704553004</c:v>
                </c:pt>
                <c:pt idx="10">
                  <c:v>3.6191972959493999</c:v>
                </c:pt>
                <c:pt idx="11">
                  <c:v>5.5945102272087999</c:v>
                </c:pt>
                <c:pt idx="12">
                  <c:v>3.4397636737227</c:v>
                </c:pt>
              </c:numCache>
            </c:numRef>
          </c:val>
          <c:extLst>
            <c:ext xmlns:c16="http://schemas.microsoft.com/office/drawing/2014/chart" uri="{C3380CC4-5D6E-409C-BE32-E72D297353CC}">
              <c16:uniqueId val="{00000007-4585-441F-8E30-1880F182EA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17089772"/>
        <c:axId val="413550077"/>
      </c:barChart>
      <c:catAx>
        <c:axId val="1217089772"/>
        <c:scaling>
          <c:orientation val="maxMin"/>
        </c:scaling>
        <c:delete val="1"/>
        <c:axPos val="l"/>
        <c:numFmt formatCode="General" sourceLinked="1"/>
        <c:majorTickMark val="in"/>
        <c:minorTickMark val="none"/>
        <c:tickLblPos val="nextTo"/>
        <c:crossAx val="413550077"/>
        <c:crosses val="autoZero"/>
        <c:auto val="0"/>
        <c:lblAlgn val="ctr"/>
        <c:lblOffset val="100"/>
        <c:tickLblSkip val="1"/>
        <c:noMultiLvlLbl val="0"/>
      </c:catAx>
      <c:valAx>
        <c:axId val="413550077"/>
        <c:scaling>
          <c:orientation val="minMax"/>
          <c:max val="1"/>
          <c:min val="0"/>
        </c:scaling>
        <c:delete val="1"/>
        <c:axPos val="t"/>
        <c:numFmt formatCode="0%" sourceLinked="1"/>
        <c:majorTickMark val="in"/>
        <c:minorTickMark val="none"/>
        <c:tickLblPos val="nextTo"/>
        <c:crossAx val="121708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633-4532-B11C-DE022E120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('Q51.2'!$E$28,'Q51.2'!$E$30:$E$41)</c:f>
              <c:numCache>
                <c:formatCode>0.0</c:formatCode>
                <c:ptCount val="13"/>
                <c:pt idx="0" formatCode="General">
                  <c:v>1</c:v>
                </c:pt>
                <c:pt idx="1">
                  <c:v>20.787865730324</c:v>
                </c:pt>
                <c:pt idx="2">
                  <c:v>21.403192432084001</c:v>
                </c:pt>
                <c:pt idx="3">
                  <c:v>18.135137328574</c:v>
                </c:pt>
                <c:pt idx="4">
                  <c:v>18.972775641424999</c:v>
                </c:pt>
                <c:pt idx="5">
                  <c:v>34.537325693565002</c:v>
                </c:pt>
                <c:pt idx="6">
                  <c:v>18.974652920303001</c:v>
                </c:pt>
                <c:pt idx="7">
                  <c:v>19.994053768076999</c:v>
                </c:pt>
                <c:pt idx="8">
                  <c:v>20.775517765170001</c:v>
                </c:pt>
                <c:pt idx="9">
                  <c:v>17.722590406803</c:v>
                </c:pt>
                <c:pt idx="10">
                  <c:v>10.802619982475001</c:v>
                </c:pt>
                <c:pt idx="11">
                  <c:v>23.504848180408999</c:v>
                </c:pt>
                <c:pt idx="12">
                  <c:v>23.240557992884</c:v>
                </c:pt>
              </c:numCache>
            </c:numRef>
          </c:val>
          <c:extLst>
            <c:ext xmlns:c16="http://schemas.microsoft.com/office/drawing/2014/chart" uri="{C3380CC4-5D6E-409C-BE32-E72D297353CC}">
              <c16:uniqueId val="{00000001-8633-4532-B11C-DE022E120DF1}"/>
            </c:ext>
          </c:extLst>
        </c:ser>
        <c:ser>
          <c:idx val="1"/>
          <c:order val="1"/>
          <c:tx>
            <c:strRef>
              <c:f>'Q51.2'!$F$29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633-4532-B11C-DE022E120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('Q51.2'!$F$28,'Q51.2'!$F$30:$F$41)</c:f>
              <c:numCache>
                <c:formatCode>0.0</c:formatCode>
                <c:ptCount val="13"/>
                <c:pt idx="0" formatCode="General">
                  <c:v>1</c:v>
                </c:pt>
                <c:pt idx="1">
                  <c:v>45.527454876983001</c:v>
                </c:pt>
                <c:pt idx="2">
                  <c:v>43.471605647018002</c:v>
                </c:pt>
                <c:pt idx="3">
                  <c:v>39.783645445758999</c:v>
                </c:pt>
                <c:pt idx="4">
                  <c:v>69.139265362779</c:v>
                </c:pt>
                <c:pt idx="5">
                  <c:v>34.088378451068998</c:v>
                </c:pt>
                <c:pt idx="6">
                  <c:v>55.426754886292002</c:v>
                </c:pt>
                <c:pt idx="7">
                  <c:v>45.735234058899003</c:v>
                </c:pt>
                <c:pt idx="8">
                  <c:v>54.950271780819001</c:v>
                </c:pt>
                <c:pt idx="9">
                  <c:v>20.736479442332001</c:v>
                </c:pt>
                <c:pt idx="10">
                  <c:v>56.311664180706003</c:v>
                </c:pt>
                <c:pt idx="11">
                  <c:v>41.652930494631001</c:v>
                </c:pt>
                <c:pt idx="12">
                  <c:v>46.669333498024997</c:v>
                </c:pt>
              </c:numCache>
            </c:numRef>
          </c:val>
          <c:extLst>
            <c:ext xmlns:c16="http://schemas.microsoft.com/office/drawing/2014/chart" uri="{C3380CC4-5D6E-409C-BE32-E72D297353CC}">
              <c16:uniqueId val="{00000003-8633-4532-B11C-DE022E120DF1}"/>
            </c:ext>
          </c:extLst>
        </c:ser>
        <c:ser>
          <c:idx val="2"/>
          <c:order val="2"/>
          <c:tx>
            <c:strRef>
              <c:f>'Q51.2'!$G$29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633-4532-B11C-DE022E120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('Q51.2'!$G$28,'Q51.2'!$G$30:$G$41)</c:f>
              <c:numCache>
                <c:formatCode>0.0</c:formatCode>
                <c:ptCount val="13"/>
                <c:pt idx="0" formatCode="General">
                  <c:v>1</c:v>
                </c:pt>
                <c:pt idx="1">
                  <c:v>24.707393036976999</c:v>
                </c:pt>
                <c:pt idx="2">
                  <c:v>27.983453251044001</c:v>
                </c:pt>
                <c:pt idx="3">
                  <c:v>34.411036501395998</c:v>
                </c:pt>
                <c:pt idx="4">
                  <c:v>11.887958995795</c:v>
                </c:pt>
                <c:pt idx="5">
                  <c:v>17.282964820473001</c:v>
                </c:pt>
                <c:pt idx="6">
                  <c:v>11.555066374169</c:v>
                </c:pt>
                <c:pt idx="7">
                  <c:v>28.564363730398998</c:v>
                </c:pt>
                <c:pt idx="8">
                  <c:v>18.087469045309</c:v>
                </c:pt>
                <c:pt idx="9">
                  <c:v>43.938268151380001</c:v>
                </c:pt>
                <c:pt idx="10">
                  <c:v>29.266518540869999</c:v>
                </c:pt>
                <c:pt idx="11">
                  <c:v>23.653200870542001</c:v>
                </c:pt>
                <c:pt idx="12">
                  <c:v>23.488729167616999</c:v>
                </c:pt>
              </c:numCache>
            </c:numRef>
          </c:val>
          <c:extLst>
            <c:ext xmlns:c16="http://schemas.microsoft.com/office/drawing/2014/chart" uri="{C3380CC4-5D6E-409C-BE32-E72D297353CC}">
              <c16:uniqueId val="{00000005-8633-4532-B11C-DE022E120DF1}"/>
            </c:ext>
          </c:extLst>
        </c:ser>
        <c:ser>
          <c:idx val="3"/>
          <c:order val="3"/>
          <c:tx>
            <c:strRef>
              <c:f>'Q51.2'!$H$29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633-4532-B11C-DE022E120DF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('Q51.2'!$A$29,'Q51.2'!$A$30:$A$41)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('Q51.2'!$H$28,'Q51.2'!$H$30:$H$41)</c:f>
              <c:numCache>
                <c:formatCode>0.0</c:formatCode>
                <c:ptCount val="13"/>
                <c:pt idx="0" formatCode="General">
                  <c:v>1</c:v>
                </c:pt>
                <c:pt idx="1">
                  <c:v>8.9772863557149005</c:v>
                </c:pt>
                <c:pt idx="2">
                  <c:v>7.1417486698539001</c:v>
                </c:pt>
                <c:pt idx="3">
                  <c:v>7.6701807242713</c:v>
                </c:pt>
                <c:pt idx="4">
                  <c:v>0</c:v>
                </c:pt>
                <c:pt idx="5">
                  <c:v>14.091331034893001</c:v>
                </c:pt>
                <c:pt idx="6">
                  <c:v>14.043525819237001</c:v>
                </c:pt>
                <c:pt idx="7">
                  <c:v>5.7063484426251998</c:v>
                </c:pt>
                <c:pt idx="8">
                  <c:v>6.1867414087014998</c:v>
                </c:pt>
                <c:pt idx="9">
                  <c:v>17.602661999483999</c:v>
                </c:pt>
                <c:pt idx="10">
                  <c:v>3.6191972959493999</c:v>
                </c:pt>
                <c:pt idx="11">
                  <c:v>11.189020454417999</c:v>
                </c:pt>
                <c:pt idx="12">
                  <c:v>6.6013793414748001</c:v>
                </c:pt>
              </c:numCache>
            </c:numRef>
          </c:val>
          <c:extLst>
            <c:ext xmlns:c16="http://schemas.microsoft.com/office/drawing/2014/chart" uri="{C3380CC4-5D6E-409C-BE32-E72D297353CC}">
              <c16:uniqueId val="{00000007-8633-4532-B11C-DE022E120DF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20112330"/>
        <c:axId val="933646237"/>
      </c:barChart>
      <c:catAx>
        <c:axId val="1620112330"/>
        <c:scaling>
          <c:orientation val="maxMin"/>
        </c:scaling>
        <c:delete val="1"/>
        <c:axPos val="l"/>
        <c:numFmt formatCode="General" sourceLinked="1"/>
        <c:majorTickMark val="in"/>
        <c:minorTickMark val="none"/>
        <c:tickLblPos val="nextTo"/>
        <c:crossAx val="933646237"/>
        <c:crosses val="autoZero"/>
        <c:auto val="0"/>
        <c:lblAlgn val="ctr"/>
        <c:lblOffset val="100"/>
        <c:tickLblSkip val="1"/>
        <c:noMultiLvlLbl val="0"/>
      </c:catAx>
      <c:valAx>
        <c:axId val="933646237"/>
        <c:scaling>
          <c:orientation val="minMax"/>
          <c:max val="1"/>
          <c:min val="0"/>
        </c:scaling>
        <c:delete val="1"/>
        <c:axPos val="t"/>
        <c:numFmt formatCode="0%" sourceLinked="1"/>
        <c:majorTickMark val="in"/>
        <c:minorTickMark val="none"/>
        <c:tickLblPos val="nextTo"/>
        <c:crossAx val="1620112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99-4671-87D9-0412FFE62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('Q51.3'!$E$28,'Q51.3'!$E$30:$E$41)</c:f>
              <c:numCache>
                <c:formatCode>0.0</c:formatCode>
                <c:ptCount val="13"/>
                <c:pt idx="0" formatCode="General">
                  <c:v>1</c:v>
                </c:pt>
                <c:pt idx="1">
                  <c:v>13.959537767566999</c:v>
                </c:pt>
                <c:pt idx="2">
                  <c:v>24.621197767441998</c:v>
                </c:pt>
                <c:pt idx="3">
                  <c:v>4.8377340843193997</c:v>
                </c:pt>
                <c:pt idx="4">
                  <c:v>12.410889743429999</c:v>
                </c:pt>
                <c:pt idx="5">
                  <c:v>17.210994006591999</c:v>
                </c:pt>
                <c:pt idx="6">
                  <c:v>9.2678300648271001</c:v>
                </c:pt>
                <c:pt idx="7">
                  <c:v>20.019966268388998</c:v>
                </c:pt>
                <c:pt idx="8">
                  <c:v>14.110236448115</c:v>
                </c:pt>
                <c:pt idx="9">
                  <c:v>8.6130157450925005</c:v>
                </c:pt>
                <c:pt idx="10">
                  <c:v>14.119144974206</c:v>
                </c:pt>
                <c:pt idx="11">
                  <c:v>11.479809115114</c:v>
                </c:pt>
                <c:pt idx="12">
                  <c:v>19.770817487923001</c:v>
                </c:pt>
              </c:numCache>
            </c:numRef>
          </c:val>
          <c:extLst>
            <c:ext xmlns:c16="http://schemas.microsoft.com/office/drawing/2014/chart" uri="{C3380CC4-5D6E-409C-BE32-E72D297353CC}">
              <c16:uniqueId val="{00000001-B299-4671-87D9-0412FFE626DA}"/>
            </c:ext>
          </c:extLst>
        </c:ser>
        <c:ser>
          <c:idx val="1"/>
          <c:order val="1"/>
          <c:tx>
            <c:strRef>
              <c:f>'Q51.3'!$F$29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99-4671-87D9-0412FFE62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('Q51.3'!$F$28,'Q51.3'!$F$30:$F$41)</c:f>
              <c:numCache>
                <c:formatCode>0.0</c:formatCode>
                <c:ptCount val="13"/>
                <c:pt idx="0" formatCode="General">
                  <c:v>1</c:v>
                </c:pt>
                <c:pt idx="1">
                  <c:v>46.645713212011998</c:v>
                </c:pt>
                <c:pt idx="2">
                  <c:v>39.656338170558001</c:v>
                </c:pt>
                <c:pt idx="3">
                  <c:v>50.516039480083997</c:v>
                </c:pt>
                <c:pt idx="4">
                  <c:v>74.869267313091001</c:v>
                </c:pt>
                <c:pt idx="5">
                  <c:v>39.657614873193999</c:v>
                </c:pt>
                <c:pt idx="6">
                  <c:v>43.505788759866</c:v>
                </c:pt>
                <c:pt idx="7">
                  <c:v>42.877981556163</c:v>
                </c:pt>
                <c:pt idx="8">
                  <c:v>52.960630544886001</c:v>
                </c:pt>
                <c:pt idx="9">
                  <c:v>31.731546378947002</c:v>
                </c:pt>
                <c:pt idx="10">
                  <c:v>53.316524991731001</c:v>
                </c:pt>
                <c:pt idx="11">
                  <c:v>34.931612995847999</c:v>
                </c:pt>
                <c:pt idx="12">
                  <c:v>56.689935587629002</c:v>
                </c:pt>
              </c:numCache>
            </c:numRef>
          </c:val>
          <c:extLst>
            <c:ext xmlns:c16="http://schemas.microsoft.com/office/drawing/2014/chart" uri="{C3380CC4-5D6E-409C-BE32-E72D297353CC}">
              <c16:uniqueId val="{00000003-B299-4671-87D9-0412FFE626DA}"/>
            </c:ext>
          </c:extLst>
        </c:ser>
        <c:ser>
          <c:idx val="2"/>
          <c:order val="2"/>
          <c:tx>
            <c:strRef>
              <c:f>'Q51.3'!$G$29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99-4671-87D9-0412FFE62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('Q51.3'!$G$28,'Q51.3'!$G$30:$G$41)</c:f>
              <c:numCache>
                <c:formatCode>0.0</c:formatCode>
                <c:ptCount val="13"/>
                <c:pt idx="0" formatCode="General">
                  <c:v>1</c:v>
                </c:pt>
                <c:pt idx="1">
                  <c:v>27.493886773101</c:v>
                </c:pt>
                <c:pt idx="2">
                  <c:v>32.029393156307002</c:v>
                </c:pt>
                <c:pt idx="3">
                  <c:v>39.808492351277003</c:v>
                </c:pt>
                <c:pt idx="4">
                  <c:v>12.719842943479</c:v>
                </c:pt>
                <c:pt idx="5">
                  <c:v>22.993272473318001</c:v>
                </c:pt>
                <c:pt idx="6">
                  <c:v>28.489497909926001</c:v>
                </c:pt>
                <c:pt idx="7">
                  <c:v>19.698902379901</c:v>
                </c:pt>
                <c:pt idx="8">
                  <c:v>22.695384088924001</c:v>
                </c:pt>
                <c:pt idx="9">
                  <c:v>44.728199502103998</c:v>
                </c:pt>
                <c:pt idx="10">
                  <c:v>21.459037747368999</c:v>
                </c:pt>
                <c:pt idx="11">
                  <c:v>35.969028596534002</c:v>
                </c:pt>
                <c:pt idx="12">
                  <c:v>16.773534701572</c:v>
                </c:pt>
              </c:numCache>
            </c:numRef>
          </c:val>
          <c:extLst>
            <c:ext xmlns:c16="http://schemas.microsoft.com/office/drawing/2014/chart" uri="{C3380CC4-5D6E-409C-BE32-E72D297353CC}">
              <c16:uniqueId val="{00000005-B299-4671-87D9-0412FFE626DA}"/>
            </c:ext>
          </c:extLst>
        </c:ser>
        <c:ser>
          <c:idx val="3"/>
          <c:order val="3"/>
          <c:tx>
            <c:strRef>
              <c:f>'Q51.3'!$H$29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99-4671-87D9-0412FFE62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('Q51.3'!$A$29,'Q51.3'!$A$30:$A$41)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('Q51.3'!$H$28,'Q51.3'!$H$30:$H$41)</c:f>
              <c:numCache>
                <c:formatCode>0.0</c:formatCode>
                <c:ptCount val="13"/>
                <c:pt idx="0" formatCode="General">
                  <c:v>1</c:v>
                </c:pt>
                <c:pt idx="1">
                  <c:v>11.900862247319999</c:v>
                </c:pt>
                <c:pt idx="2">
                  <c:v>3.6930709056936002</c:v>
                </c:pt>
                <c:pt idx="3">
                  <c:v>4.8377340843193997</c:v>
                </c:pt>
                <c:pt idx="4">
                  <c:v>0</c:v>
                </c:pt>
                <c:pt idx="5">
                  <c:v>20.138118646894998</c:v>
                </c:pt>
                <c:pt idx="6">
                  <c:v>18.736883265381</c:v>
                </c:pt>
                <c:pt idx="7">
                  <c:v>17.403149795547002</c:v>
                </c:pt>
                <c:pt idx="8">
                  <c:v>10.233748918074999</c:v>
                </c:pt>
                <c:pt idx="9">
                  <c:v>14.927238373857</c:v>
                </c:pt>
                <c:pt idx="10">
                  <c:v>11.105292286693</c:v>
                </c:pt>
                <c:pt idx="11">
                  <c:v>17.619549292504001</c:v>
                </c:pt>
                <c:pt idx="12">
                  <c:v>6.7657122228756004</c:v>
                </c:pt>
              </c:numCache>
            </c:numRef>
          </c:val>
          <c:extLst>
            <c:ext xmlns:c16="http://schemas.microsoft.com/office/drawing/2014/chart" uri="{C3380CC4-5D6E-409C-BE32-E72D297353CC}">
              <c16:uniqueId val="{00000007-B299-4671-87D9-0412FFE626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2841653"/>
        <c:axId val="261838162"/>
      </c:barChart>
      <c:catAx>
        <c:axId val="632841653"/>
        <c:scaling>
          <c:orientation val="maxMin"/>
        </c:scaling>
        <c:delete val="1"/>
        <c:axPos val="l"/>
        <c:numFmt formatCode="General" sourceLinked="1"/>
        <c:majorTickMark val="in"/>
        <c:minorTickMark val="none"/>
        <c:tickLblPos val="nextTo"/>
        <c:crossAx val="261838162"/>
        <c:crosses val="autoZero"/>
        <c:auto val="0"/>
        <c:lblAlgn val="ctr"/>
        <c:lblOffset val="100"/>
        <c:tickLblSkip val="1"/>
        <c:noMultiLvlLbl val="0"/>
      </c:catAx>
      <c:valAx>
        <c:axId val="261838162"/>
        <c:scaling>
          <c:orientation val="minMax"/>
          <c:max val="1"/>
          <c:min val="0"/>
        </c:scaling>
        <c:delete val="1"/>
        <c:axPos val="t"/>
        <c:numFmt formatCode="0%" sourceLinked="1"/>
        <c:majorTickMark val="in"/>
        <c:minorTickMark val="none"/>
        <c:tickLblPos val="nextTo"/>
        <c:crossAx val="63284165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9A-4DAD-A23F-2269CE16A3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('Q51.4'!$E$28,'Q51.4'!$E$30:$E$41)</c:f>
              <c:numCache>
                <c:formatCode>0.0</c:formatCode>
                <c:ptCount val="13"/>
                <c:pt idx="0" formatCode="General">
                  <c:v>1</c:v>
                </c:pt>
                <c:pt idx="1">
                  <c:v>9.3075755424675002</c:v>
                </c:pt>
                <c:pt idx="2">
                  <c:v>14.107062839923</c:v>
                </c:pt>
                <c:pt idx="3">
                  <c:v>5.2749138980878998</c:v>
                </c:pt>
                <c:pt idx="4">
                  <c:v>5.9439794978976996</c:v>
                </c:pt>
                <c:pt idx="5">
                  <c:v>14.496911410889</c:v>
                </c:pt>
                <c:pt idx="6">
                  <c:v>11.67395120163</c:v>
                </c:pt>
                <c:pt idx="7">
                  <c:v>2.7329562063655</c:v>
                </c:pt>
                <c:pt idx="8">
                  <c:v>12.461635170849</c:v>
                </c:pt>
                <c:pt idx="9">
                  <c:v>5.6442196853597997</c:v>
                </c:pt>
                <c:pt idx="10">
                  <c:v>3.6191972959493999</c:v>
                </c:pt>
                <c:pt idx="11">
                  <c:v>17.365108003020001</c:v>
                </c:pt>
                <c:pt idx="12">
                  <c:v>9.9573047218654001</c:v>
                </c:pt>
              </c:numCache>
            </c:numRef>
          </c:val>
          <c:extLst>
            <c:ext xmlns:c16="http://schemas.microsoft.com/office/drawing/2014/chart" uri="{C3380CC4-5D6E-409C-BE32-E72D297353CC}">
              <c16:uniqueId val="{00000001-F89A-4DAD-A23F-2269CE16A316}"/>
            </c:ext>
          </c:extLst>
        </c:ser>
        <c:ser>
          <c:idx val="1"/>
          <c:order val="1"/>
          <c:tx>
            <c:strRef>
              <c:f>'Q51.4'!$F$29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9A-4DAD-A23F-2269CE16A3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('Q51.4'!$F$28,'Q51.4'!$F$30:$F$41)</c:f>
              <c:numCache>
                <c:formatCode>0.0</c:formatCode>
                <c:ptCount val="13"/>
                <c:pt idx="0" formatCode="General">
                  <c:v>1</c:v>
                </c:pt>
                <c:pt idx="1">
                  <c:v>34.914129229856002</c:v>
                </c:pt>
                <c:pt idx="2">
                  <c:v>17.922330316383999</c:v>
                </c:pt>
                <c:pt idx="3">
                  <c:v>34.823369409645998</c:v>
                </c:pt>
                <c:pt idx="4">
                  <c:v>50.475442921403001</c:v>
                </c:pt>
                <c:pt idx="5">
                  <c:v>27.943886474847002</c:v>
                </c:pt>
                <c:pt idx="6">
                  <c:v>33.502963319256999</c:v>
                </c:pt>
                <c:pt idx="7">
                  <c:v>48.584329998788</c:v>
                </c:pt>
                <c:pt idx="8">
                  <c:v>40.548342970278</c:v>
                </c:pt>
                <c:pt idx="9">
                  <c:v>29.451088428681</c:v>
                </c:pt>
                <c:pt idx="10">
                  <c:v>42.458933103882998</c:v>
                </c:pt>
                <c:pt idx="11">
                  <c:v>28.956922437054001</c:v>
                </c:pt>
                <c:pt idx="12">
                  <c:v>30.203923633660999</c:v>
                </c:pt>
              </c:numCache>
            </c:numRef>
          </c:val>
          <c:extLst>
            <c:ext xmlns:c16="http://schemas.microsoft.com/office/drawing/2014/chart" uri="{C3380CC4-5D6E-409C-BE32-E72D297353CC}">
              <c16:uniqueId val="{00000003-F89A-4DAD-A23F-2269CE16A316}"/>
            </c:ext>
          </c:extLst>
        </c:ser>
        <c:ser>
          <c:idx val="2"/>
          <c:order val="2"/>
          <c:tx>
            <c:strRef>
              <c:f>'Q51.4'!$G$29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9A-4DAD-A23F-2269CE16A3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('Q51.4'!$G$28,'Q51.4'!$G$30:$G$41)</c:f>
              <c:numCache>
                <c:formatCode>0.0</c:formatCode>
                <c:ptCount val="13"/>
                <c:pt idx="0" formatCode="General">
                  <c:v>1</c:v>
                </c:pt>
                <c:pt idx="1">
                  <c:v>39.660839261829999</c:v>
                </c:pt>
                <c:pt idx="2">
                  <c:v>53.234097511127999</c:v>
                </c:pt>
                <c:pt idx="3">
                  <c:v>54.711673986050997</c:v>
                </c:pt>
                <c:pt idx="4">
                  <c:v>37.636598082802003</c:v>
                </c:pt>
                <c:pt idx="5">
                  <c:v>37.421083467368</c:v>
                </c:pt>
                <c:pt idx="6">
                  <c:v>36.168540521997997</c:v>
                </c:pt>
                <c:pt idx="7">
                  <c:v>34.395008469395002</c:v>
                </c:pt>
                <c:pt idx="8">
                  <c:v>32.709265431424001</c:v>
                </c:pt>
                <c:pt idx="9">
                  <c:v>38.147362248968001</c:v>
                </c:pt>
                <c:pt idx="10">
                  <c:v>32.316629635216998</c:v>
                </c:pt>
                <c:pt idx="11">
                  <c:v>30.173121379516999</c:v>
                </c:pt>
                <c:pt idx="12">
                  <c:v>46.585495204692997</c:v>
                </c:pt>
              </c:numCache>
            </c:numRef>
          </c:val>
          <c:extLst>
            <c:ext xmlns:c16="http://schemas.microsoft.com/office/drawing/2014/chart" uri="{C3380CC4-5D6E-409C-BE32-E72D297353CC}">
              <c16:uniqueId val="{00000005-F89A-4DAD-A23F-2269CE16A316}"/>
            </c:ext>
          </c:extLst>
        </c:ser>
        <c:ser>
          <c:idx val="3"/>
          <c:order val="3"/>
          <c:tx>
            <c:strRef>
              <c:f>'Q51.4'!$H$29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9A-4DAD-A23F-2269CE16A3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('Q51.4'!$A$29,'Q51.4'!$A$30:$A$41)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('Q51.4'!$H$28,'Q51.4'!$H$30:$H$41)</c:f>
              <c:numCache>
                <c:formatCode>0.0</c:formatCode>
                <c:ptCount val="13"/>
                <c:pt idx="0" formatCode="General">
                  <c:v>1</c:v>
                </c:pt>
                <c:pt idx="1">
                  <c:v>16.117455965845998</c:v>
                </c:pt>
                <c:pt idx="2">
                  <c:v>14.736509332564999</c:v>
                </c:pt>
                <c:pt idx="3">
                  <c:v>5.1900427062147001</c:v>
                </c:pt>
                <c:pt idx="4">
                  <c:v>5.9439794978976996</c:v>
                </c:pt>
                <c:pt idx="5">
                  <c:v>20.138118646894998</c:v>
                </c:pt>
                <c:pt idx="6">
                  <c:v>18.654544957115</c:v>
                </c:pt>
                <c:pt idx="7">
                  <c:v>14.287705325452</c:v>
                </c:pt>
                <c:pt idx="8">
                  <c:v>14.280756427448001</c:v>
                </c:pt>
                <c:pt idx="9">
                  <c:v>26.757329636990999</c:v>
                </c:pt>
                <c:pt idx="10">
                  <c:v>21.605239964950002</c:v>
                </c:pt>
                <c:pt idx="11">
                  <c:v>23.504848180408999</c:v>
                </c:pt>
                <c:pt idx="12">
                  <c:v>13.253276439781001</c:v>
                </c:pt>
              </c:numCache>
            </c:numRef>
          </c:val>
          <c:extLst>
            <c:ext xmlns:c16="http://schemas.microsoft.com/office/drawing/2014/chart" uri="{C3380CC4-5D6E-409C-BE32-E72D297353CC}">
              <c16:uniqueId val="{00000007-F89A-4DAD-A23F-2269CE16A3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2365512"/>
        <c:axId val="1831705084"/>
      </c:barChart>
      <c:catAx>
        <c:axId val="1752365512"/>
        <c:scaling>
          <c:orientation val="maxMin"/>
        </c:scaling>
        <c:delete val="1"/>
        <c:axPos val="l"/>
        <c:numFmt formatCode="General" sourceLinked="1"/>
        <c:majorTickMark val="in"/>
        <c:minorTickMark val="none"/>
        <c:tickLblPos val="nextTo"/>
        <c:crossAx val="1831705084"/>
        <c:crosses val="autoZero"/>
        <c:auto val="0"/>
        <c:lblAlgn val="ctr"/>
        <c:lblOffset val="100"/>
        <c:tickLblSkip val="1"/>
        <c:noMultiLvlLbl val="0"/>
      </c:catAx>
      <c:valAx>
        <c:axId val="1831705084"/>
        <c:scaling>
          <c:orientation val="minMax"/>
          <c:max val="1"/>
          <c:min val="0"/>
        </c:scaling>
        <c:delete val="1"/>
        <c:axPos val="t"/>
        <c:numFmt formatCode="0%" sourceLinked="1"/>
        <c:majorTickMark val="in"/>
        <c:minorTickMark val="none"/>
        <c:tickLblPos val="nextTo"/>
        <c:crossAx val="1752365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59-4C22-A393-12F56ECA18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('Q51.5'!$E$28,'Q51.5'!$E$30:$E$41)</c:f>
              <c:numCache>
                <c:formatCode>0.0</c:formatCode>
                <c:ptCount val="13"/>
                <c:pt idx="0" formatCode="General">
                  <c:v>1</c:v>
                </c:pt>
                <c:pt idx="1">
                  <c:v>24.541379331118002</c:v>
                </c:pt>
                <c:pt idx="2">
                  <c:v>32.093761859385999</c:v>
                </c:pt>
                <c:pt idx="3">
                  <c:v>14.950382066727</c:v>
                </c:pt>
                <c:pt idx="4">
                  <c:v>12.410889743429999</c:v>
                </c:pt>
                <c:pt idx="5">
                  <c:v>31.638805000643</c:v>
                </c:pt>
                <c:pt idx="6">
                  <c:v>18.499113610458998</c:v>
                </c:pt>
                <c:pt idx="7">
                  <c:v>28.957898914632999</c:v>
                </c:pt>
                <c:pt idx="8">
                  <c:v>35.004876721705998</c:v>
                </c:pt>
                <c:pt idx="9">
                  <c:v>20.296420791174</c:v>
                </c:pt>
                <c:pt idx="10">
                  <c:v>13.940322869411</c:v>
                </c:pt>
                <c:pt idx="11">
                  <c:v>23.795636841105999</c:v>
                </c:pt>
                <c:pt idx="12">
                  <c:v>29.647627621720002</c:v>
                </c:pt>
              </c:numCache>
            </c:numRef>
          </c:val>
          <c:extLst>
            <c:ext xmlns:c16="http://schemas.microsoft.com/office/drawing/2014/chart" uri="{C3380CC4-5D6E-409C-BE32-E72D297353CC}">
              <c16:uniqueId val="{00000001-8059-4C22-A393-12F56ECA182A}"/>
            </c:ext>
          </c:extLst>
        </c:ser>
        <c:ser>
          <c:idx val="1"/>
          <c:order val="1"/>
          <c:tx>
            <c:strRef>
              <c:f>'Q51.5'!$F$29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59-4C22-A393-12F56ECA18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('Q51.5'!$F$28,'Q51.5'!$F$30:$F$41)</c:f>
              <c:numCache>
                <c:formatCode>0.0</c:formatCode>
                <c:ptCount val="13"/>
                <c:pt idx="0" formatCode="General">
                  <c:v>1</c:v>
                </c:pt>
                <c:pt idx="1">
                  <c:v>56.438720636790997</c:v>
                </c:pt>
                <c:pt idx="2">
                  <c:v>43.018593654161002</c:v>
                </c:pt>
                <c:pt idx="3">
                  <c:v>64.324624489252002</c:v>
                </c:pt>
                <c:pt idx="4">
                  <c:v>69.448218562828004</c:v>
                </c:pt>
                <c:pt idx="5">
                  <c:v>56.886242195949002</c:v>
                </c:pt>
                <c:pt idx="6">
                  <c:v>57.207520204898998</c:v>
                </c:pt>
                <c:pt idx="7">
                  <c:v>53.835718881936998</c:v>
                </c:pt>
                <c:pt idx="8">
                  <c:v>46.837879320806003</c:v>
                </c:pt>
                <c:pt idx="9">
                  <c:v>56.235175875406</c:v>
                </c:pt>
                <c:pt idx="10">
                  <c:v>64.064173068833</c:v>
                </c:pt>
                <c:pt idx="11">
                  <c:v>59.420832477268</c:v>
                </c:pt>
                <c:pt idx="12">
                  <c:v>60.066401893612998</c:v>
                </c:pt>
              </c:numCache>
            </c:numRef>
          </c:val>
          <c:extLst>
            <c:ext xmlns:c16="http://schemas.microsoft.com/office/drawing/2014/chart" uri="{C3380CC4-5D6E-409C-BE32-E72D297353CC}">
              <c16:uniqueId val="{00000003-8059-4C22-A393-12F56ECA182A}"/>
            </c:ext>
          </c:extLst>
        </c:ser>
        <c:ser>
          <c:idx val="2"/>
          <c:order val="2"/>
          <c:tx>
            <c:strRef>
              <c:f>'Q51.5'!$G$29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59-4C22-A393-12F56ECA18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('Q51.5'!$G$28,'Q51.5'!$G$30:$G$41)</c:f>
              <c:numCache>
                <c:formatCode>0.0</c:formatCode>
                <c:ptCount val="13"/>
                <c:pt idx="0" formatCode="General">
                  <c:v>1</c:v>
                </c:pt>
                <c:pt idx="1">
                  <c:v>12.493509512693</c:v>
                </c:pt>
                <c:pt idx="2">
                  <c:v>24.887644486452999</c:v>
                </c:pt>
                <c:pt idx="3">
                  <c:v>15.534950737807</c:v>
                </c:pt>
                <c:pt idx="4">
                  <c:v>18.140891693741999</c:v>
                </c:pt>
                <c:pt idx="5">
                  <c:v>5.8080120170641001</c:v>
                </c:pt>
                <c:pt idx="6">
                  <c:v>7.3830400269384002</c:v>
                </c:pt>
                <c:pt idx="7">
                  <c:v>11.357981526969001</c:v>
                </c:pt>
                <c:pt idx="8">
                  <c:v>14.009491380961</c:v>
                </c:pt>
                <c:pt idx="9">
                  <c:v>17.575904189751</c:v>
                </c:pt>
                <c:pt idx="10">
                  <c:v>11.192884079281001</c:v>
                </c:pt>
                <c:pt idx="11">
                  <c:v>5.5945102272087999</c:v>
                </c:pt>
                <c:pt idx="12">
                  <c:v>6.9600219355139998</c:v>
                </c:pt>
              </c:numCache>
            </c:numRef>
          </c:val>
          <c:extLst>
            <c:ext xmlns:c16="http://schemas.microsoft.com/office/drawing/2014/chart" uri="{C3380CC4-5D6E-409C-BE32-E72D297353CC}">
              <c16:uniqueId val="{00000005-8059-4C22-A393-12F56ECA182A}"/>
            </c:ext>
          </c:extLst>
        </c:ser>
        <c:ser>
          <c:idx val="3"/>
          <c:order val="3"/>
          <c:tx>
            <c:strRef>
              <c:f>'Q51.5'!$H$29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59-4C22-A393-12F56ECA18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('Q51.5'!$A$29,'Q51.5'!$A$30:$A$41)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('Q51.5'!$H$28,'Q51.5'!$H$30:$H$41)</c:f>
              <c:numCache>
                <c:formatCode>0.0</c:formatCode>
                <c:ptCount val="13"/>
                <c:pt idx="0" formatCode="General">
                  <c:v>1</c:v>
                </c:pt>
                <c:pt idx="1">
                  <c:v>6.5263905193975997</c:v>
                </c:pt>
                <c:pt idx="2">
                  <c:v>0</c:v>
                </c:pt>
                <c:pt idx="3">
                  <c:v>5.1900427062147001</c:v>
                </c:pt>
                <c:pt idx="4">
                  <c:v>0</c:v>
                </c:pt>
                <c:pt idx="5">
                  <c:v>5.6669407863446999</c:v>
                </c:pt>
                <c:pt idx="6">
                  <c:v>16.910326157703</c:v>
                </c:pt>
                <c:pt idx="7">
                  <c:v>5.8484006764608996</c:v>
                </c:pt>
                <c:pt idx="8">
                  <c:v>4.1477525765275001</c:v>
                </c:pt>
                <c:pt idx="9">
                  <c:v>5.8924991436690997</c:v>
                </c:pt>
                <c:pt idx="10">
                  <c:v>10.802619982475001</c:v>
                </c:pt>
                <c:pt idx="11">
                  <c:v>11.189020454417999</c:v>
                </c:pt>
                <c:pt idx="12">
                  <c:v>3.3259485491528999</c:v>
                </c:pt>
              </c:numCache>
            </c:numRef>
          </c:val>
          <c:extLst>
            <c:ext xmlns:c16="http://schemas.microsoft.com/office/drawing/2014/chart" uri="{C3380CC4-5D6E-409C-BE32-E72D297353CC}">
              <c16:uniqueId val="{00000007-8059-4C22-A393-12F56ECA18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150625"/>
        <c:axId val="1580874189"/>
      </c:barChart>
      <c:catAx>
        <c:axId val="199150625"/>
        <c:scaling>
          <c:orientation val="maxMin"/>
        </c:scaling>
        <c:delete val="1"/>
        <c:axPos val="l"/>
        <c:numFmt formatCode="General" sourceLinked="1"/>
        <c:majorTickMark val="in"/>
        <c:minorTickMark val="none"/>
        <c:tickLblPos val="nextTo"/>
        <c:crossAx val="1580874189"/>
        <c:crosses val="autoZero"/>
        <c:auto val="0"/>
        <c:lblAlgn val="ctr"/>
        <c:lblOffset val="100"/>
        <c:tickLblSkip val="1"/>
        <c:noMultiLvlLbl val="0"/>
      </c:catAx>
      <c:valAx>
        <c:axId val="1580874189"/>
        <c:scaling>
          <c:orientation val="minMax"/>
          <c:max val="1"/>
          <c:min val="0"/>
        </c:scaling>
        <c:delete val="1"/>
        <c:axPos val="t"/>
        <c:numFmt formatCode="0%" sourceLinked="1"/>
        <c:majorTickMark val="in"/>
        <c:minorTickMark val="none"/>
        <c:tickLblPos val="nextTo"/>
        <c:crossAx val="199150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('SC9'!$E$28,'SC9'!$E$30:$E$41)</c:f>
              <c:numCache>
                <c:formatCode>0.0</c:formatCode>
                <c:ptCount val="13"/>
                <c:pt idx="0" formatCode="General">
                  <c:v>1</c:v>
                </c:pt>
                <c:pt idx="1">
                  <c:v>3.3766717202410002</c:v>
                </c:pt>
                <c:pt idx="2">
                  <c:v>4.5328741537299999</c:v>
                </c:pt>
                <c:pt idx="3">
                  <c:v>16.935075458324999</c:v>
                </c:pt>
                <c:pt idx="4">
                  <c:v>3.9931873380492</c:v>
                </c:pt>
                <c:pt idx="5">
                  <c:v>3.3563939126667002</c:v>
                </c:pt>
                <c:pt idx="6">
                  <c:v>0.60782933631489</c:v>
                </c:pt>
                <c:pt idx="7">
                  <c:v>0.62122931073197996</c:v>
                </c:pt>
                <c:pt idx="8">
                  <c:v>0.56116831645452003</c:v>
                </c:pt>
                <c:pt idx="9">
                  <c:v>2.2595633241137998</c:v>
                </c:pt>
                <c:pt idx="10">
                  <c:v>0</c:v>
                </c:pt>
                <c:pt idx="11">
                  <c:v>1.1176015984850001</c:v>
                </c:pt>
                <c:pt idx="12">
                  <c:v>1.3999024141330001</c:v>
                </c:pt>
              </c:numCache>
            </c:numRef>
          </c:val>
          <c:extLst>
            <c:ext xmlns:c16="http://schemas.microsoft.com/office/drawing/2014/chart" uri="{C3380CC4-5D6E-409C-BE32-E72D297353CC}">
              <c16:uniqueId val="{00000001-311B-4784-8ACA-E310F9B92B57}"/>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('SC9'!$F$28,'SC9'!$F$30:$F$41)</c:f>
              <c:numCache>
                <c:formatCode>0.0</c:formatCode>
                <c:ptCount val="13"/>
                <c:pt idx="0" formatCode="General">
                  <c:v>1</c:v>
                </c:pt>
                <c:pt idx="1">
                  <c:v>63.151421619844001</c:v>
                </c:pt>
                <c:pt idx="2">
                  <c:v>58.968787905092</c:v>
                </c:pt>
                <c:pt idx="3">
                  <c:v>48.938920847559999</c:v>
                </c:pt>
                <c:pt idx="4">
                  <c:v>46.054919277072003</c:v>
                </c:pt>
                <c:pt idx="5">
                  <c:v>71.574128307638006</c:v>
                </c:pt>
                <c:pt idx="6">
                  <c:v>65.704881236556005</c:v>
                </c:pt>
                <c:pt idx="7">
                  <c:v>58.286324717896001</c:v>
                </c:pt>
                <c:pt idx="8">
                  <c:v>69.309074044080006</c:v>
                </c:pt>
                <c:pt idx="9">
                  <c:v>74.410088074195002</c:v>
                </c:pt>
                <c:pt idx="10">
                  <c:v>60.611228817244999</c:v>
                </c:pt>
                <c:pt idx="11">
                  <c:v>55.125884660555997</c:v>
                </c:pt>
                <c:pt idx="12">
                  <c:v>71.212154922031004</c:v>
                </c:pt>
              </c:numCache>
            </c:numRef>
          </c:val>
          <c:extLst>
            <c:ext xmlns:c16="http://schemas.microsoft.com/office/drawing/2014/chart" uri="{C3380CC4-5D6E-409C-BE32-E72D297353CC}">
              <c16:uniqueId val="{00000003-311B-4784-8ACA-E310F9B92B57}"/>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('SC9'!$G$28,'SC9'!$G$30:$G$41)</c:f>
              <c:numCache>
                <c:formatCode>0.0</c:formatCode>
                <c:ptCount val="13"/>
                <c:pt idx="0" formatCode="General">
                  <c:v>1</c:v>
                </c:pt>
                <c:pt idx="1">
                  <c:v>12.378377673574001</c:v>
                </c:pt>
                <c:pt idx="2">
                  <c:v>16.173768802165998</c:v>
                </c:pt>
                <c:pt idx="3">
                  <c:v>10.604768707848001</c:v>
                </c:pt>
                <c:pt idx="4">
                  <c:v>26.323232017637</c:v>
                </c:pt>
                <c:pt idx="5">
                  <c:v>12.527159159295</c:v>
                </c:pt>
                <c:pt idx="6">
                  <c:v>5.8107367131650003</c:v>
                </c:pt>
                <c:pt idx="7">
                  <c:v>11.796622638459</c:v>
                </c:pt>
                <c:pt idx="8">
                  <c:v>17.405334278458</c:v>
                </c:pt>
                <c:pt idx="9">
                  <c:v>10.212122263072001</c:v>
                </c:pt>
                <c:pt idx="10">
                  <c:v>6.2151975657177001</c:v>
                </c:pt>
                <c:pt idx="11">
                  <c:v>15.466115968341001</c:v>
                </c:pt>
                <c:pt idx="12">
                  <c:v>11.179438772754001</c:v>
                </c:pt>
              </c:numCache>
            </c:numRef>
          </c:val>
          <c:extLst>
            <c:ext xmlns:c16="http://schemas.microsoft.com/office/drawing/2014/chart" uri="{C3380CC4-5D6E-409C-BE32-E72D297353CC}">
              <c16:uniqueId val="{00000005-311B-4784-8ACA-E310F9B92B57}"/>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('SC9'!$H$28,'SC9'!$H$30:$H$41)</c:f>
              <c:numCache>
                <c:formatCode>0.0</c:formatCode>
                <c:ptCount val="13"/>
                <c:pt idx="0" formatCode="General">
                  <c:v>1</c:v>
                </c:pt>
                <c:pt idx="1">
                  <c:v>7.1552258128022004</c:v>
                </c:pt>
                <c:pt idx="2">
                  <c:v>5.2863829694427</c:v>
                </c:pt>
                <c:pt idx="3">
                  <c:v>2.7341207111651</c:v>
                </c:pt>
                <c:pt idx="4">
                  <c:v>3.7155683703932998</c:v>
                </c:pt>
                <c:pt idx="5">
                  <c:v>6.6100278037877001</c:v>
                </c:pt>
                <c:pt idx="6">
                  <c:v>8.3523097148308008</c:v>
                </c:pt>
                <c:pt idx="7">
                  <c:v>8.4454618977622005</c:v>
                </c:pt>
                <c:pt idx="8">
                  <c:v>1.8114123692913</c:v>
                </c:pt>
                <c:pt idx="9">
                  <c:v>5.4176395960677004</c:v>
                </c:pt>
                <c:pt idx="10">
                  <c:v>21.448988357438001</c:v>
                </c:pt>
                <c:pt idx="11">
                  <c:v>10.548846024185</c:v>
                </c:pt>
                <c:pt idx="12">
                  <c:v>9.2440991482414994</c:v>
                </c:pt>
              </c:numCache>
            </c:numRef>
          </c:val>
          <c:extLst>
            <c:ext xmlns:c16="http://schemas.microsoft.com/office/drawing/2014/chart" uri="{C3380CC4-5D6E-409C-BE32-E72D297353CC}">
              <c16:uniqueId val="{00000007-311B-4784-8ACA-E310F9B92B57}"/>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('SC9'!$I$28,'SC9'!$I$30:$I$41)</c:f>
              <c:numCache>
                <c:formatCode>0.0</c:formatCode>
                <c:ptCount val="13"/>
                <c:pt idx="0" formatCode="General">
                  <c:v>1</c:v>
                </c:pt>
                <c:pt idx="1">
                  <c:v>13.938303173539</c:v>
                </c:pt>
                <c:pt idx="2">
                  <c:v>15.03818616957</c:v>
                </c:pt>
                <c:pt idx="3">
                  <c:v>20.787114275101001</c:v>
                </c:pt>
                <c:pt idx="4">
                  <c:v>19.913092996848999</c:v>
                </c:pt>
                <c:pt idx="5">
                  <c:v>5.9322908166127997</c:v>
                </c:pt>
                <c:pt idx="6">
                  <c:v>19.524242999133001</c:v>
                </c:pt>
                <c:pt idx="7">
                  <c:v>20.850361435151001</c:v>
                </c:pt>
                <c:pt idx="8">
                  <c:v>10.913010991717</c:v>
                </c:pt>
                <c:pt idx="9">
                  <c:v>7.7005867425523</c:v>
                </c:pt>
                <c:pt idx="10">
                  <c:v>11.724585259598999</c:v>
                </c:pt>
                <c:pt idx="11">
                  <c:v>17.741551748433</c:v>
                </c:pt>
                <c:pt idx="12">
                  <c:v>6.9644047428407996</c:v>
                </c:pt>
              </c:numCache>
            </c:numRef>
          </c:val>
          <c:extLst>
            <c:ext xmlns:c16="http://schemas.microsoft.com/office/drawing/2014/chart" uri="{C3380CC4-5D6E-409C-BE32-E72D297353CC}">
              <c16:uniqueId val="{00000009-311B-4784-8ACA-E310F9B92B57}"/>
            </c:ext>
          </c:extLst>
        </c:ser>
        <c:ser>
          <c:idx val="5"/>
          <c:order val="5"/>
          <c:tx>
            <c:strRef>
              <c:f>'SC9'!$J$29</c:f>
              <c:strCache>
                <c:ptCount val="1"/>
                <c:pt idx="0">
                  <c:v>中学以下卒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11B-4784-8ACA-E310F9B92B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311B-4784-8ACA-E310F9B92B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371198"/>
        <c:axId val="66845334"/>
      </c:barChart>
      <c:catAx>
        <c:axId val="129371198"/>
        <c:scaling>
          <c:orientation val="maxMin"/>
        </c:scaling>
        <c:delete val="1"/>
        <c:axPos val="l"/>
        <c:numFmt formatCode="General" sourceLinked="1"/>
        <c:majorTickMark val="in"/>
        <c:minorTickMark val="none"/>
        <c:tickLblPos val="nextTo"/>
        <c:crossAx val="66845334"/>
        <c:crosses val="autoZero"/>
        <c:auto val="0"/>
        <c:lblAlgn val="ctr"/>
        <c:lblOffset val="100"/>
        <c:tickLblSkip val="1"/>
        <c:noMultiLvlLbl val="0"/>
      </c:catAx>
      <c:valAx>
        <c:axId val="66845334"/>
        <c:scaling>
          <c:orientation val="minMax"/>
          <c:max val="1"/>
          <c:min val="0"/>
        </c:scaling>
        <c:delete val="1"/>
        <c:axPos val="t"/>
        <c:numFmt formatCode="0%" sourceLinked="1"/>
        <c:majorTickMark val="in"/>
        <c:minorTickMark val="none"/>
        <c:tickLblPos val="nextTo"/>
        <c:crossAx val="12937119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'Q51.6'!$E$29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14C-4220-BD76-E824535835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('Q51.6'!$E$28,'Q51.6'!$E$30:$E$41)</c:f>
              <c:numCache>
                <c:formatCode>0.0</c:formatCode>
                <c:ptCount val="13"/>
                <c:pt idx="0" formatCode="General">
                  <c:v>1</c:v>
                </c:pt>
                <c:pt idx="1">
                  <c:v>12.096987599484001</c:v>
                </c:pt>
                <c:pt idx="2">
                  <c:v>10.867003927087</c:v>
                </c:pt>
                <c:pt idx="3">
                  <c:v>7.6701807242713</c:v>
                </c:pt>
                <c:pt idx="4">
                  <c:v>5.9439794978976996</c:v>
                </c:pt>
                <c:pt idx="5">
                  <c:v>11.474952803409</c:v>
                </c:pt>
                <c:pt idx="6">
                  <c:v>14.162410646698</c:v>
                </c:pt>
                <c:pt idx="7">
                  <c:v>11.554749119086001</c:v>
                </c:pt>
                <c:pt idx="8">
                  <c:v>16.457245209309001</c:v>
                </c:pt>
                <c:pt idx="9">
                  <c:v>11.288439370720001</c:v>
                </c:pt>
                <c:pt idx="10">
                  <c:v>17.683370364782999</c:v>
                </c:pt>
                <c:pt idx="11">
                  <c:v>11.479809115114</c:v>
                </c:pt>
                <c:pt idx="12">
                  <c:v>9.9573047218654001</c:v>
                </c:pt>
              </c:numCache>
            </c:numRef>
          </c:val>
          <c:extLst>
            <c:ext xmlns:c16="http://schemas.microsoft.com/office/drawing/2014/chart" uri="{C3380CC4-5D6E-409C-BE32-E72D297353CC}">
              <c16:uniqueId val="{00000001-D14C-4220-BD76-E824535835EF}"/>
            </c:ext>
          </c:extLst>
        </c:ser>
        <c:ser>
          <c:idx val="1"/>
          <c:order val="1"/>
          <c:tx>
            <c:strRef>
              <c:f>'Q51.6'!$F$29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14C-4220-BD76-E824535835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('Q51.6'!$F$28,'Q51.6'!$F$30:$F$41)</c:f>
              <c:numCache>
                <c:formatCode>0.0</c:formatCode>
                <c:ptCount val="13"/>
                <c:pt idx="0" formatCode="General">
                  <c:v>1</c:v>
                </c:pt>
                <c:pt idx="1">
                  <c:v>44.972434265756</c:v>
                </c:pt>
                <c:pt idx="2">
                  <c:v>39.501957248251998</c:v>
                </c:pt>
                <c:pt idx="3">
                  <c:v>42.660799138580003</c:v>
                </c:pt>
                <c:pt idx="4">
                  <c:v>62.672355117247001</c:v>
                </c:pt>
                <c:pt idx="5">
                  <c:v>34.157478867907002</c:v>
                </c:pt>
                <c:pt idx="6">
                  <c:v>35.848432558810998</c:v>
                </c:pt>
                <c:pt idx="7">
                  <c:v>54.076154911830997</c:v>
                </c:pt>
                <c:pt idx="8">
                  <c:v>48.535828194312998</c:v>
                </c:pt>
                <c:pt idx="9">
                  <c:v>26.583885610205002</c:v>
                </c:pt>
                <c:pt idx="10">
                  <c:v>53.527966983741997</c:v>
                </c:pt>
                <c:pt idx="11">
                  <c:v>54.080763539543</c:v>
                </c:pt>
                <c:pt idx="12">
                  <c:v>60.210193849420001</c:v>
                </c:pt>
              </c:numCache>
            </c:numRef>
          </c:val>
          <c:extLst>
            <c:ext xmlns:c16="http://schemas.microsoft.com/office/drawing/2014/chart" uri="{C3380CC4-5D6E-409C-BE32-E72D297353CC}">
              <c16:uniqueId val="{00000003-D14C-4220-BD76-E824535835EF}"/>
            </c:ext>
          </c:extLst>
        </c:ser>
        <c:ser>
          <c:idx val="2"/>
          <c:order val="2"/>
          <c:tx>
            <c:strRef>
              <c:f>'Q51.6'!$G$29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14C-4220-BD76-E824535835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('Q51.6'!$G$28,'Q51.6'!$G$30:$G$41)</c:f>
              <c:numCache>
                <c:formatCode>0.0</c:formatCode>
                <c:ptCount val="13"/>
                <c:pt idx="0" formatCode="General">
                  <c:v>1</c:v>
                </c:pt>
                <c:pt idx="1">
                  <c:v>25.686870834849</c:v>
                </c:pt>
                <c:pt idx="2">
                  <c:v>28.192072102368002</c:v>
                </c:pt>
                <c:pt idx="3">
                  <c:v>34.533578453189001</c:v>
                </c:pt>
                <c:pt idx="4">
                  <c:v>25.439685886957999</c:v>
                </c:pt>
                <c:pt idx="5">
                  <c:v>28.519142028943001</c:v>
                </c:pt>
                <c:pt idx="6">
                  <c:v>24.070456637898999</c:v>
                </c:pt>
                <c:pt idx="7">
                  <c:v>19.939338409794999</c:v>
                </c:pt>
                <c:pt idx="8">
                  <c:v>24.773177678303</c:v>
                </c:pt>
                <c:pt idx="9">
                  <c:v>44.231640585485998</c:v>
                </c:pt>
                <c:pt idx="10">
                  <c:v>10.623797877678999</c:v>
                </c:pt>
                <c:pt idx="11">
                  <c:v>17.365108003020001</c:v>
                </c:pt>
                <c:pt idx="12">
                  <c:v>16.465409864363998</c:v>
                </c:pt>
              </c:numCache>
            </c:numRef>
          </c:val>
          <c:extLst>
            <c:ext xmlns:c16="http://schemas.microsoft.com/office/drawing/2014/chart" uri="{C3380CC4-5D6E-409C-BE32-E72D297353CC}">
              <c16:uniqueId val="{00000005-D14C-4220-BD76-E824535835EF}"/>
            </c:ext>
          </c:extLst>
        </c:ser>
        <c:ser>
          <c:idx val="3"/>
          <c:order val="3"/>
          <c:tx>
            <c:strRef>
              <c:f>'Q51.6'!$H$29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14C-4220-BD76-E824535835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('Q51.6'!$A$29,'Q51.6'!$A$30:$A$41)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('Q51.6'!$H$28,'Q51.6'!$H$30:$H$41)</c:f>
              <c:numCache>
                <c:formatCode>0.0</c:formatCode>
                <c:ptCount val="13"/>
                <c:pt idx="0" formatCode="General">
                  <c:v>1</c:v>
                </c:pt>
                <c:pt idx="1">
                  <c:v>17.243707299911001</c:v>
                </c:pt>
                <c:pt idx="2">
                  <c:v>21.438966722292999</c:v>
                </c:pt>
                <c:pt idx="3">
                  <c:v>15.135441683959</c:v>
                </c:pt>
                <c:pt idx="4">
                  <c:v>5.9439794978976996</c:v>
                </c:pt>
                <c:pt idx="5">
                  <c:v>25.848426299741</c:v>
                </c:pt>
                <c:pt idx="6">
                  <c:v>25.918700156593001</c:v>
                </c:pt>
                <c:pt idx="7">
                  <c:v>14.429757559286999</c:v>
                </c:pt>
                <c:pt idx="8">
                  <c:v>10.233748918074999</c:v>
                </c:pt>
                <c:pt idx="9">
                  <c:v>17.89603443359</c:v>
                </c:pt>
                <c:pt idx="10">
                  <c:v>18.164864773796001</c:v>
                </c:pt>
                <c:pt idx="11">
                  <c:v>17.074319342323001</c:v>
                </c:pt>
                <c:pt idx="12">
                  <c:v>13.36709156435</c:v>
                </c:pt>
              </c:numCache>
            </c:numRef>
          </c:val>
          <c:extLst>
            <c:ext xmlns:c16="http://schemas.microsoft.com/office/drawing/2014/chart" uri="{C3380CC4-5D6E-409C-BE32-E72D297353CC}">
              <c16:uniqueId val="{00000007-D14C-4220-BD76-E824535835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69976699"/>
        <c:axId val="538618049"/>
      </c:barChart>
      <c:catAx>
        <c:axId val="569976699"/>
        <c:scaling>
          <c:orientation val="maxMin"/>
        </c:scaling>
        <c:delete val="1"/>
        <c:axPos val="l"/>
        <c:numFmt formatCode="General" sourceLinked="1"/>
        <c:majorTickMark val="in"/>
        <c:minorTickMark val="none"/>
        <c:tickLblPos val="nextTo"/>
        <c:crossAx val="538618049"/>
        <c:crosses val="autoZero"/>
        <c:auto val="0"/>
        <c:lblAlgn val="ctr"/>
        <c:lblOffset val="100"/>
        <c:tickLblSkip val="1"/>
        <c:noMultiLvlLbl val="0"/>
      </c:catAx>
      <c:valAx>
        <c:axId val="538618049"/>
        <c:scaling>
          <c:orientation val="minMax"/>
          <c:max val="1"/>
          <c:min val="0"/>
        </c:scaling>
        <c:delete val="1"/>
        <c:axPos val="t"/>
        <c:numFmt formatCode="0%" sourceLinked="1"/>
        <c:majorTickMark val="in"/>
        <c:minorTickMark val="none"/>
        <c:tickLblPos val="nextTo"/>
        <c:crossAx val="5699766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'Q51.7'!$E$29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9C-49DD-AA34-B9976D4A7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('Q51.7'!$E$28,'Q51.7'!$E$30:$E$41)</c:f>
              <c:numCache>
                <c:formatCode>0.0</c:formatCode>
                <c:ptCount val="13"/>
                <c:pt idx="0" formatCode="General">
                  <c:v>1</c:v>
                </c:pt>
                <c:pt idx="1">
                  <c:v>14.105660798891</c:v>
                </c:pt>
                <c:pt idx="2">
                  <c:v>14.560074832781</c:v>
                </c:pt>
                <c:pt idx="3">
                  <c:v>14.950382066727</c:v>
                </c:pt>
                <c:pt idx="4">
                  <c:v>5.9439794978976996</c:v>
                </c:pt>
                <c:pt idx="5">
                  <c:v>11.518319669908999</c:v>
                </c:pt>
                <c:pt idx="6">
                  <c:v>14.080072338432</c:v>
                </c:pt>
                <c:pt idx="7">
                  <c:v>11.215929293133</c:v>
                </c:pt>
                <c:pt idx="8">
                  <c:v>18.736528932995999</c:v>
                </c:pt>
                <c:pt idx="9">
                  <c:v>0</c:v>
                </c:pt>
                <c:pt idx="10">
                  <c:v>10.321125573461</c:v>
                </c:pt>
                <c:pt idx="11">
                  <c:v>35.476842946029002</c:v>
                </c:pt>
                <c:pt idx="12">
                  <c:v>22.932433155675</c:v>
                </c:pt>
              </c:numCache>
            </c:numRef>
          </c:val>
          <c:extLst>
            <c:ext xmlns:c16="http://schemas.microsoft.com/office/drawing/2014/chart" uri="{C3380CC4-5D6E-409C-BE32-E72D297353CC}">
              <c16:uniqueId val="{00000001-CC9C-49DD-AA34-B9976D4A717E}"/>
            </c:ext>
          </c:extLst>
        </c:ser>
        <c:ser>
          <c:idx val="1"/>
          <c:order val="1"/>
          <c:tx>
            <c:strRef>
              <c:f>'Q51.7'!$F$29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9C-49DD-AA34-B9976D4A7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('Q51.7'!$F$28,'Q51.7'!$F$30:$F$41)</c:f>
              <c:numCache>
                <c:formatCode>0.0</c:formatCode>
                <c:ptCount val="13"/>
                <c:pt idx="0" formatCode="General">
                  <c:v>1</c:v>
                </c:pt>
                <c:pt idx="1">
                  <c:v>50.050134671616</c:v>
                </c:pt>
                <c:pt idx="2">
                  <c:v>46.290836918537003</c:v>
                </c:pt>
                <c:pt idx="3">
                  <c:v>49.751397949938003</c:v>
                </c:pt>
                <c:pt idx="4">
                  <c:v>57.251306366983997</c:v>
                </c:pt>
                <c:pt idx="5">
                  <c:v>45.914574132755</c:v>
                </c:pt>
                <c:pt idx="6">
                  <c:v>35.863292666989999</c:v>
                </c:pt>
                <c:pt idx="7">
                  <c:v>57.122018443837</c:v>
                </c:pt>
                <c:pt idx="8">
                  <c:v>59.059219600142001</c:v>
                </c:pt>
                <c:pt idx="9">
                  <c:v>47.053750428165003</c:v>
                </c:pt>
                <c:pt idx="10">
                  <c:v>60.288505686245998</c:v>
                </c:pt>
                <c:pt idx="11">
                  <c:v>41.854327484439999</c:v>
                </c:pt>
                <c:pt idx="12">
                  <c:v>50.252889127555001</c:v>
                </c:pt>
              </c:numCache>
            </c:numRef>
          </c:val>
          <c:extLst>
            <c:ext xmlns:c16="http://schemas.microsoft.com/office/drawing/2014/chart" uri="{C3380CC4-5D6E-409C-BE32-E72D297353CC}">
              <c16:uniqueId val="{00000003-CC9C-49DD-AA34-B9976D4A717E}"/>
            </c:ext>
          </c:extLst>
        </c:ser>
        <c:ser>
          <c:idx val="2"/>
          <c:order val="2"/>
          <c:tx>
            <c:strRef>
              <c:f>'Q51.7'!$G$29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C9C-49DD-AA34-B9976D4A7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('Q51.7'!$G$28,'Q51.7'!$G$30:$G$41)</c:f>
              <c:numCache>
                <c:formatCode>0.0</c:formatCode>
                <c:ptCount val="13"/>
                <c:pt idx="0" formatCode="General">
                  <c:v>1</c:v>
                </c:pt>
                <c:pt idx="1">
                  <c:v>25.212879397188001</c:v>
                </c:pt>
                <c:pt idx="2">
                  <c:v>32.360208578398002</c:v>
                </c:pt>
                <c:pt idx="3">
                  <c:v>30.253072755348999</c:v>
                </c:pt>
                <c:pt idx="4">
                  <c:v>30.860734637221</c:v>
                </c:pt>
                <c:pt idx="5">
                  <c:v>22.808834376098002</c:v>
                </c:pt>
                <c:pt idx="6">
                  <c:v>24.375704492907001</c:v>
                </c:pt>
                <c:pt idx="7">
                  <c:v>31.662052263029999</c:v>
                </c:pt>
                <c:pt idx="8">
                  <c:v>16.017510058159999</c:v>
                </c:pt>
                <c:pt idx="9">
                  <c:v>40.987807257710003</c:v>
                </c:pt>
                <c:pt idx="10">
                  <c:v>18.252456566384001</c:v>
                </c:pt>
                <c:pt idx="11">
                  <c:v>11.479809115114</c:v>
                </c:pt>
                <c:pt idx="12">
                  <c:v>16.773534701572</c:v>
                </c:pt>
              </c:numCache>
            </c:numRef>
          </c:val>
          <c:extLst>
            <c:ext xmlns:c16="http://schemas.microsoft.com/office/drawing/2014/chart" uri="{C3380CC4-5D6E-409C-BE32-E72D297353CC}">
              <c16:uniqueId val="{00000005-CC9C-49DD-AA34-B9976D4A717E}"/>
            </c:ext>
          </c:extLst>
        </c:ser>
        <c:ser>
          <c:idx val="3"/>
          <c:order val="3"/>
          <c:tx>
            <c:strRef>
              <c:f>'Q51.7'!$H$29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9C-49DD-AA34-B9976D4A71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('Q51.7'!$A$29,'Q51.7'!$A$30:$A$41)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('Q51.7'!$H$28,'Q51.7'!$H$30:$H$41)</c:f>
              <c:numCache>
                <c:formatCode>0.0</c:formatCode>
                <c:ptCount val="13"/>
                <c:pt idx="0" formatCode="General">
                  <c:v>1</c:v>
                </c:pt>
                <c:pt idx="1">
                  <c:v>10.631325132304999</c:v>
                </c:pt>
                <c:pt idx="2">
                  <c:v>6.7888796702849001</c:v>
                </c:pt>
                <c:pt idx="3">
                  <c:v>5.0451472279863996</c:v>
                </c:pt>
                <c:pt idx="4">
                  <c:v>5.9439794978976996</c:v>
                </c:pt>
                <c:pt idx="5">
                  <c:v>19.758271821238001</c:v>
                </c:pt>
                <c:pt idx="6">
                  <c:v>25.680930501671</c:v>
                </c:pt>
                <c:pt idx="7">
                  <c:v>0</c:v>
                </c:pt>
                <c:pt idx="8">
                  <c:v>6.1867414087014998</c:v>
                </c:pt>
                <c:pt idx="9">
                  <c:v>11.958442314123999</c:v>
                </c:pt>
                <c:pt idx="10">
                  <c:v>11.137912173907999</c:v>
                </c:pt>
                <c:pt idx="11">
                  <c:v>11.189020454417999</c:v>
                </c:pt>
                <c:pt idx="12">
                  <c:v>10.041143015197999</c:v>
                </c:pt>
              </c:numCache>
            </c:numRef>
          </c:val>
          <c:extLst>
            <c:ext xmlns:c16="http://schemas.microsoft.com/office/drawing/2014/chart" uri="{C3380CC4-5D6E-409C-BE32-E72D297353CC}">
              <c16:uniqueId val="{00000007-CC9C-49DD-AA34-B9976D4A71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6099239"/>
        <c:axId val="1386440976"/>
      </c:barChart>
      <c:catAx>
        <c:axId val="1566099239"/>
        <c:scaling>
          <c:orientation val="maxMin"/>
        </c:scaling>
        <c:delete val="1"/>
        <c:axPos val="l"/>
        <c:numFmt formatCode="General" sourceLinked="1"/>
        <c:majorTickMark val="in"/>
        <c:minorTickMark val="none"/>
        <c:tickLblPos val="nextTo"/>
        <c:crossAx val="1386440976"/>
        <c:crosses val="autoZero"/>
        <c:auto val="0"/>
        <c:lblAlgn val="ctr"/>
        <c:lblOffset val="100"/>
        <c:tickLblSkip val="1"/>
        <c:noMultiLvlLbl val="0"/>
      </c:catAx>
      <c:valAx>
        <c:axId val="1386440976"/>
        <c:scaling>
          <c:orientation val="minMax"/>
          <c:max val="1"/>
          <c:min val="0"/>
        </c:scaling>
        <c:delete val="1"/>
        <c:axPos val="t"/>
        <c:numFmt formatCode="0%" sourceLinked="1"/>
        <c:majorTickMark val="in"/>
        <c:minorTickMark val="none"/>
        <c:tickLblPos val="nextTo"/>
        <c:crossAx val="15660992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'Q51.8'!$E$29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89-4E18-8BB1-28185EE5D1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('Q51.8'!$E$28,'Q51.8'!$E$30:$E$41)</c:f>
              <c:numCache>
                <c:formatCode>0.0</c:formatCode>
                <c:ptCount val="13"/>
                <c:pt idx="0" formatCode="General">
                  <c:v>1</c:v>
                </c:pt>
                <c:pt idx="1">
                  <c:v>8.3707990768843992</c:v>
                </c:pt>
                <c:pt idx="2">
                  <c:v>7.4725640919447001</c:v>
                </c:pt>
                <c:pt idx="3">
                  <c:v>5.1900427062147001</c:v>
                </c:pt>
                <c:pt idx="4">
                  <c:v>0</c:v>
                </c:pt>
                <c:pt idx="5">
                  <c:v>5.8080120170641001</c:v>
                </c:pt>
                <c:pt idx="6">
                  <c:v>2.4061211368025002</c:v>
                </c:pt>
                <c:pt idx="7">
                  <c:v>14.145653091615999</c:v>
                </c:pt>
                <c:pt idx="8">
                  <c:v>14.689521423623001</c:v>
                </c:pt>
                <c:pt idx="9">
                  <c:v>3.0703893009891998</c:v>
                </c:pt>
                <c:pt idx="10">
                  <c:v>10.678769783052999</c:v>
                </c:pt>
                <c:pt idx="11">
                  <c:v>24.340866791286</c:v>
                </c:pt>
                <c:pt idx="12">
                  <c:v>6.9600219355139998</c:v>
                </c:pt>
              </c:numCache>
            </c:numRef>
          </c:val>
          <c:extLst>
            <c:ext xmlns:c16="http://schemas.microsoft.com/office/drawing/2014/chart" uri="{C3380CC4-5D6E-409C-BE32-E72D297353CC}">
              <c16:uniqueId val="{00000001-8B89-4E18-8BB1-28185EE5D1A4}"/>
            </c:ext>
          </c:extLst>
        </c:ser>
        <c:ser>
          <c:idx val="1"/>
          <c:order val="1"/>
          <c:tx>
            <c:strRef>
              <c:f>'Q51.8'!$F$29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89-4E18-8BB1-28185EE5D1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('Q51.8'!$F$28,'Q51.8'!$F$30:$F$41)</c:f>
              <c:numCache>
                <c:formatCode>0.0</c:formatCode>
                <c:ptCount val="13"/>
                <c:pt idx="0" formatCode="General">
                  <c:v>1</c:v>
                </c:pt>
                <c:pt idx="1">
                  <c:v>39.617192334864001</c:v>
                </c:pt>
                <c:pt idx="2">
                  <c:v>28.159887750829</c:v>
                </c:pt>
                <c:pt idx="3">
                  <c:v>39.805998972193997</c:v>
                </c:pt>
                <c:pt idx="4">
                  <c:v>44.008532675871002</c:v>
                </c:pt>
                <c:pt idx="5">
                  <c:v>22.515721283441</c:v>
                </c:pt>
                <c:pt idx="6">
                  <c:v>35.945630975255</c:v>
                </c:pt>
                <c:pt idx="7">
                  <c:v>40.002973115962</c:v>
                </c:pt>
                <c:pt idx="8">
                  <c:v>46.584991715584998</c:v>
                </c:pt>
                <c:pt idx="9">
                  <c:v>38.045769007711002</c:v>
                </c:pt>
                <c:pt idx="10">
                  <c:v>60.174923355880999</c:v>
                </c:pt>
                <c:pt idx="11">
                  <c:v>29.046314107943001</c:v>
                </c:pt>
                <c:pt idx="12">
                  <c:v>49.726569946852003</c:v>
                </c:pt>
              </c:numCache>
            </c:numRef>
          </c:val>
          <c:extLst>
            <c:ext xmlns:c16="http://schemas.microsoft.com/office/drawing/2014/chart" uri="{C3380CC4-5D6E-409C-BE32-E72D297353CC}">
              <c16:uniqueId val="{00000003-8B89-4E18-8BB1-28185EE5D1A4}"/>
            </c:ext>
          </c:extLst>
        </c:ser>
        <c:ser>
          <c:idx val="2"/>
          <c:order val="2"/>
          <c:tx>
            <c:strRef>
              <c:f>'Q51.8'!$G$29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89-4E18-8BB1-28185EE5D1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('Q51.8'!$G$28,'Q51.8'!$G$30:$G$41)</c:f>
              <c:numCache>
                <c:formatCode>0.0</c:formatCode>
                <c:ptCount val="13"/>
                <c:pt idx="0" formatCode="General">
                  <c:v>1</c:v>
                </c:pt>
                <c:pt idx="1">
                  <c:v>26.827633898847999</c:v>
                </c:pt>
                <c:pt idx="2">
                  <c:v>28.612899743686</c:v>
                </c:pt>
                <c:pt idx="3">
                  <c:v>34.823369409645998</c:v>
                </c:pt>
                <c:pt idx="4">
                  <c:v>24.607801939274001</c:v>
                </c:pt>
                <c:pt idx="5">
                  <c:v>23.047609971037001</c:v>
                </c:pt>
                <c:pt idx="6">
                  <c:v>26.440031255506</c:v>
                </c:pt>
                <c:pt idx="7">
                  <c:v>31.323232437076999</c:v>
                </c:pt>
                <c:pt idx="8">
                  <c:v>22.235221621836001</c:v>
                </c:pt>
                <c:pt idx="9">
                  <c:v>32.228105295565001</c:v>
                </c:pt>
                <c:pt idx="10">
                  <c:v>18.219836679168999</c:v>
                </c:pt>
                <c:pt idx="11">
                  <c:v>29.538499758448001</c:v>
                </c:pt>
                <c:pt idx="12">
                  <c:v>23.180604330407999</c:v>
                </c:pt>
              </c:numCache>
            </c:numRef>
          </c:val>
          <c:extLst>
            <c:ext xmlns:c16="http://schemas.microsoft.com/office/drawing/2014/chart" uri="{C3380CC4-5D6E-409C-BE32-E72D297353CC}">
              <c16:uniqueId val="{00000005-8B89-4E18-8BB1-28185EE5D1A4}"/>
            </c:ext>
          </c:extLst>
        </c:ser>
        <c:ser>
          <c:idx val="3"/>
          <c:order val="3"/>
          <c:tx>
            <c:strRef>
              <c:f>'Q51.8'!$H$29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89-4E18-8BB1-28185EE5D1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('Q51.8'!$A$29,'Q51.8'!$A$30:$A$41)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('Q51.8'!$H$28,'Q51.8'!$H$30:$H$41)</c:f>
              <c:numCache>
                <c:formatCode>0.0</c:formatCode>
                <c:ptCount val="13"/>
                <c:pt idx="0" formatCode="General">
                  <c:v>1</c:v>
                </c:pt>
                <c:pt idx="1">
                  <c:v>25.184374689403999</c:v>
                </c:pt>
                <c:pt idx="2">
                  <c:v>35.754648413539996</c:v>
                </c:pt>
                <c:pt idx="3">
                  <c:v>20.180588911946</c:v>
                </c:pt>
                <c:pt idx="4">
                  <c:v>31.383665384855</c:v>
                </c:pt>
                <c:pt idx="5">
                  <c:v>48.628656728457997</c:v>
                </c:pt>
                <c:pt idx="6">
                  <c:v>35.208216632435999</c:v>
                </c:pt>
                <c:pt idx="7">
                  <c:v>14.528141355345999</c:v>
                </c:pt>
                <c:pt idx="8">
                  <c:v>16.490265238955999</c:v>
                </c:pt>
                <c:pt idx="9">
                  <c:v>26.655736395735001</c:v>
                </c:pt>
                <c:pt idx="10">
                  <c:v>10.926470181897001</c:v>
                </c:pt>
                <c:pt idx="11">
                  <c:v>17.074319342323001</c:v>
                </c:pt>
                <c:pt idx="12">
                  <c:v>20.132803787225999</c:v>
                </c:pt>
              </c:numCache>
            </c:numRef>
          </c:val>
          <c:extLst>
            <c:ext xmlns:c16="http://schemas.microsoft.com/office/drawing/2014/chart" uri="{C3380CC4-5D6E-409C-BE32-E72D297353CC}">
              <c16:uniqueId val="{00000007-8B89-4E18-8BB1-28185EE5D1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3692608"/>
        <c:axId val="1327539680"/>
      </c:barChart>
      <c:catAx>
        <c:axId val="973692608"/>
        <c:scaling>
          <c:orientation val="maxMin"/>
        </c:scaling>
        <c:delete val="1"/>
        <c:axPos val="l"/>
        <c:numFmt formatCode="General" sourceLinked="1"/>
        <c:majorTickMark val="in"/>
        <c:minorTickMark val="none"/>
        <c:tickLblPos val="nextTo"/>
        <c:crossAx val="1327539680"/>
        <c:crosses val="autoZero"/>
        <c:auto val="0"/>
        <c:lblAlgn val="ctr"/>
        <c:lblOffset val="100"/>
        <c:tickLblSkip val="1"/>
        <c:noMultiLvlLbl val="0"/>
      </c:catAx>
      <c:valAx>
        <c:axId val="1327539680"/>
        <c:scaling>
          <c:orientation val="minMax"/>
          <c:max val="1"/>
          <c:min val="0"/>
        </c:scaling>
        <c:delete val="1"/>
        <c:axPos val="t"/>
        <c:numFmt formatCode="0%" sourceLinked="1"/>
        <c:majorTickMark val="in"/>
        <c:minorTickMark val="none"/>
        <c:tickLblPos val="nextTo"/>
        <c:crossAx val="9736926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'Q51.9'!$E$29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42-4F30-A209-CE8101EBB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('Q51.9'!$E$28,'Q51.9'!$E$30:$E$41)</c:f>
              <c:numCache>
                <c:formatCode>0.0</c:formatCode>
                <c:ptCount val="13"/>
                <c:pt idx="0" formatCode="General">
                  <c:v>1</c:v>
                </c:pt>
                <c:pt idx="1">
                  <c:v>8.1947984341662998</c:v>
                </c:pt>
                <c:pt idx="2">
                  <c:v>13.930628340139</c:v>
                </c:pt>
                <c:pt idx="3">
                  <c:v>2.7099046881581002</c:v>
                </c:pt>
                <c:pt idx="4">
                  <c:v>5.9439794978976996</c:v>
                </c:pt>
                <c:pt idx="5">
                  <c:v>14.232402265612</c:v>
                </c:pt>
                <c:pt idx="6">
                  <c:v>14.198957165893001</c:v>
                </c:pt>
                <c:pt idx="7">
                  <c:v>0</c:v>
                </c:pt>
                <c:pt idx="8">
                  <c:v>10.541768847095</c:v>
                </c:pt>
                <c:pt idx="9">
                  <c:v>3.0703893009891998</c:v>
                </c:pt>
                <c:pt idx="10">
                  <c:v>10.499947678257</c:v>
                </c:pt>
                <c:pt idx="11">
                  <c:v>11.770597775811</c:v>
                </c:pt>
                <c:pt idx="12">
                  <c:v>3.3259485491528999</c:v>
                </c:pt>
              </c:numCache>
            </c:numRef>
          </c:val>
          <c:extLst>
            <c:ext xmlns:c16="http://schemas.microsoft.com/office/drawing/2014/chart" uri="{C3380CC4-5D6E-409C-BE32-E72D297353CC}">
              <c16:uniqueId val="{00000001-5C42-4F30-A209-CE8101EBB5DF}"/>
            </c:ext>
          </c:extLst>
        </c:ser>
        <c:ser>
          <c:idx val="1"/>
          <c:order val="1"/>
          <c:tx>
            <c:strRef>
              <c:f>'Q51.9'!$F$29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42-4F30-A209-CE8101EBB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('Q51.9'!$F$28,'Q51.9'!$F$30:$F$41)</c:f>
              <c:numCache>
                <c:formatCode>0.0</c:formatCode>
                <c:ptCount val="13"/>
                <c:pt idx="0" formatCode="General">
                  <c:v>1</c:v>
                </c:pt>
                <c:pt idx="1">
                  <c:v>26.250017115496</c:v>
                </c:pt>
                <c:pt idx="2">
                  <c:v>14.26144376223</c:v>
                </c:pt>
                <c:pt idx="3">
                  <c:v>25.522563389337002</c:v>
                </c:pt>
                <c:pt idx="4">
                  <c:v>44.626439075968001</c:v>
                </c:pt>
                <c:pt idx="5">
                  <c:v>11.279544074971</c:v>
                </c:pt>
                <c:pt idx="6">
                  <c:v>19.481123911036999</c:v>
                </c:pt>
                <c:pt idx="7">
                  <c:v>31.181180203240999</c:v>
                </c:pt>
                <c:pt idx="8">
                  <c:v>35.903673044130997</c:v>
                </c:pt>
                <c:pt idx="9">
                  <c:v>23.265216850906999</c:v>
                </c:pt>
                <c:pt idx="10">
                  <c:v>31.802515338989</c:v>
                </c:pt>
                <c:pt idx="11">
                  <c:v>23.706245170218001</c:v>
                </c:pt>
                <c:pt idx="12">
                  <c:v>33.640343602119998</c:v>
                </c:pt>
              </c:numCache>
            </c:numRef>
          </c:val>
          <c:extLst>
            <c:ext xmlns:c16="http://schemas.microsoft.com/office/drawing/2014/chart" uri="{C3380CC4-5D6E-409C-BE32-E72D297353CC}">
              <c16:uniqueId val="{00000003-5C42-4F30-A209-CE8101EBB5DF}"/>
            </c:ext>
          </c:extLst>
        </c:ser>
        <c:ser>
          <c:idx val="2"/>
          <c:order val="2"/>
          <c:tx>
            <c:strRef>
              <c:f>'Q51.9'!$G$29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C42-4F30-A209-CE8101EBB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('Q51.9'!$G$28,'Q51.9'!$G$30:$G$41)</c:f>
              <c:numCache>
                <c:formatCode>0.0</c:formatCode>
                <c:ptCount val="13"/>
                <c:pt idx="0" formatCode="General">
                  <c:v>1</c:v>
                </c:pt>
                <c:pt idx="1">
                  <c:v>28.845337601461999</c:v>
                </c:pt>
                <c:pt idx="2">
                  <c:v>32.238012007630999</c:v>
                </c:pt>
                <c:pt idx="3">
                  <c:v>39.616396441096001</c:v>
                </c:pt>
                <c:pt idx="4">
                  <c:v>43.485601928236001</c:v>
                </c:pt>
                <c:pt idx="5">
                  <c:v>28.757917623882001</c:v>
                </c:pt>
                <c:pt idx="6">
                  <c:v>16.970978054953001</c:v>
                </c:pt>
                <c:pt idx="7">
                  <c:v>28.262503325263001</c:v>
                </c:pt>
                <c:pt idx="8">
                  <c:v>28.869532783916998</c:v>
                </c:pt>
                <c:pt idx="9">
                  <c:v>23.366810092163</c:v>
                </c:pt>
                <c:pt idx="10">
                  <c:v>32.473099721855</c:v>
                </c:pt>
                <c:pt idx="11">
                  <c:v>23.653200870542001</c:v>
                </c:pt>
                <c:pt idx="12">
                  <c:v>26.342219998160001</c:v>
                </c:pt>
              </c:numCache>
            </c:numRef>
          </c:val>
          <c:extLst>
            <c:ext xmlns:c16="http://schemas.microsoft.com/office/drawing/2014/chart" uri="{C3380CC4-5D6E-409C-BE32-E72D297353CC}">
              <c16:uniqueId val="{00000005-5C42-4F30-A209-CE8101EBB5DF}"/>
            </c:ext>
          </c:extLst>
        </c:ser>
        <c:ser>
          <c:idx val="3"/>
          <c:order val="3"/>
          <c:tx>
            <c:strRef>
              <c:f>'Q51.9'!$H$29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C42-4F30-A209-CE8101EBB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('Q51.9'!$A$29,'Q51.9'!$A$30:$A$41)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('Q51.9'!$H$28,'Q51.9'!$H$30:$H$41)</c:f>
              <c:numCache>
                <c:formatCode>0.0</c:formatCode>
                <c:ptCount val="13"/>
                <c:pt idx="0" formatCode="General">
                  <c:v>1</c:v>
                </c:pt>
                <c:pt idx="1">
                  <c:v>36.709846848875998</c:v>
                </c:pt>
                <c:pt idx="2">
                  <c:v>39.569915890000999</c:v>
                </c:pt>
                <c:pt idx="3">
                  <c:v>32.151135481409</c:v>
                </c:pt>
                <c:pt idx="4">
                  <c:v>5.9439794978976996</c:v>
                </c:pt>
                <c:pt idx="5">
                  <c:v>45.730136035534997</c:v>
                </c:pt>
                <c:pt idx="6">
                  <c:v>49.348940868116998</c:v>
                </c:pt>
                <c:pt idx="7">
                  <c:v>40.556316471495997</c:v>
                </c:pt>
                <c:pt idx="8">
                  <c:v>24.685025324857001</c:v>
                </c:pt>
                <c:pt idx="9">
                  <c:v>50.297583755940998</c:v>
                </c:pt>
                <c:pt idx="10">
                  <c:v>25.224437260898998</c:v>
                </c:pt>
                <c:pt idx="11">
                  <c:v>40.869956183428997</c:v>
                </c:pt>
                <c:pt idx="12">
                  <c:v>36.691487850565998</c:v>
                </c:pt>
              </c:numCache>
            </c:numRef>
          </c:val>
          <c:extLst>
            <c:ext xmlns:c16="http://schemas.microsoft.com/office/drawing/2014/chart" uri="{C3380CC4-5D6E-409C-BE32-E72D297353CC}">
              <c16:uniqueId val="{00000007-5C42-4F30-A209-CE8101EBB5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23586012"/>
        <c:axId val="494414526"/>
      </c:barChart>
      <c:catAx>
        <c:axId val="1423586012"/>
        <c:scaling>
          <c:orientation val="maxMin"/>
        </c:scaling>
        <c:delete val="1"/>
        <c:axPos val="l"/>
        <c:numFmt formatCode="General" sourceLinked="1"/>
        <c:majorTickMark val="in"/>
        <c:minorTickMark val="none"/>
        <c:tickLblPos val="nextTo"/>
        <c:crossAx val="494414526"/>
        <c:crosses val="autoZero"/>
        <c:auto val="0"/>
        <c:lblAlgn val="ctr"/>
        <c:lblOffset val="100"/>
        <c:tickLblSkip val="1"/>
        <c:noMultiLvlLbl val="0"/>
      </c:catAx>
      <c:valAx>
        <c:axId val="494414526"/>
        <c:scaling>
          <c:orientation val="minMax"/>
          <c:max val="1"/>
          <c:min val="0"/>
        </c:scaling>
        <c:delete val="1"/>
        <c:axPos val="t"/>
        <c:numFmt formatCode="0%" sourceLinked="1"/>
        <c:majorTickMark val="in"/>
        <c:minorTickMark val="none"/>
        <c:tickLblPos val="nextTo"/>
        <c:crossAx val="1423586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'Q51.10'!$E$29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F7-4957-B15E-7478D86FCA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('Q51.10'!$E$28,'Q51.10'!$E$30:$E$41)</c:f>
              <c:numCache>
                <c:formatCode>0.0</c:formatCode>
                <c:ptCount val="13"/>
                <c:pt idx="0" formatCode="General">
                  <c:v>1</c:v>
                </c:pt>
                <c:pt idx="1">
                  <c:v>13.771730892503999</c:v>
                </c:pt>
                <c:pt idx="2">
                  <c:v>17.832318097157</c:v>
                </c:pt>
                <c:pt idx="3">
                  <c:v>12.033064234902</c:v>
                </c:pt>
                <c:pt idx="4">
                  <c:v>12.196912195844</c:v>
                </c:pt>
                <c:pt idx="5">
                  <c:v>11.518319669908999</c:v>
                </c:pt>
                <c:pt idx="6">
                  <c:v>16.605078302696</c:v>
                </c:pt>
                <c:pt idx="7">
                  <c:v>19.79728617596</c:v>
                </c:pt>
                <c:pt idx="8">
                  <c:v>22.765159001103001</c:v>
                </c:pt>
                <c:pt idx="9">
                  <c:v>5.6442196853597997</c:v>
                </c:pt>
                <c:pt idx="10">
                  <c:v>0</c:v>
                </c:pt>
                <c:pt idx="11">
                  <c:v>17.365108003020001</c:v>
                </c:pt>
                <c:pt idx="12">
                  <c:v>9.9573047218654001</c:v>
                </c:pt>
              </c:numCache>
            </c:numRef>
          </c:val>
          <c:extLst>
            <c:ext xmlns:c16="http://schemas.microsoft.com/office/drawing/2014/chart" uri="{C3380CC4-5D6E-409C-BE32-E72D297353CC}">
              <c16:uniqueId val="{00000001-00F7-4957-B15E-7478D86FCAA6}"/>
            </c:ext>
          </c:extLst>
        </c:ser>
        <c:ser>
          <c:idx val="1"/>
          <c:order val="1"/>
          <c:tx>
            <c:strRef>
              <c:f>'Q51.10'!$F$29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F7-4957-B15E-7478D86FCA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('Q51.10'!$F$28,'Q51.10'!$F$30:$F$41)</c:f>
              <c:numCache>
                <c:formatCode>0.0</c:formatCode>
                <c:ptCount val="13"/>
                <c:pt idx="0" formatCode="General">
                  <c:v>1</c:v>
                </c:pt>
                <c:pt idx="1">
                  <c:v>44.123764300014003</c:v>
                </c:pt>
                <c:pt idx="2">
                  <c:v>31.730762085756002</c:v>
                </c:pt>
                <c:pt idx="3">
                  <c:v>47.913359510233001</c:v>
                </c:pt>
                <c:pt idx="4">
                  <c:v>44.317485875919999</c:v>
                </c:pt>
                <c:pt idx="5">
                  <c:v>45.129146931100998</c:v>
                </c:pt>
                <c:pt idx="6">
                  <c:v>33.420625010991998</c:v>
                </c:pt>
                <c:pt idx="7">
                  <c:v>37.510452939490001</c:v>
                </c:pt>
                <c:pt idx="8">
                  <c:v>48.843848123332997</c:v>
                </c:pt>
                <c:pt idx="9">
                  <c:v>35.343587572350003</c:v>
                </c:pt>
                <c:pt idx="10">
                  <c:v>64.454437165639007</c:v>
                </c:pt>
                <c:pt idx="11">
                  <c:v>36.022072896209004</c:v>
                </c:pt>
                <c:pt idx="12">
                  <c:v>59.788253887642</c:v>
                </c:pt>
              </c:numCache>
            </c:numRef>
          </c:val>
          <c:extLst>
            <c:ext xmlns:c16="http://schemas.microsoft.com/office/drawing/2014/chart" uri="{C3380CC4-5D6E-409C-BE32-E72D297353CC}">
              <c16:uniqueId val="{00000003-00F7-4957-B15E-7478D86FCAA6}"/>
            </c:ext>
          </c:extLst>
        </c:ser>
        <c:ser>
          <c:idx val="2"/>
          <c:order val="2"/>
          <c:tx>
            <c:strRef>
              <c:f>'Q51.10'!$G$29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F7-4957-B15E-7478D86FCA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('Q51.10'!$G$28,'Q51.10'!$G$30:$G$41)</c:f>
              <c:numCache>
                <c:formatCode>0.0</c:formatCode>
                <c:ptCount val="13"/>
                <c:pt idx="0" formatCode="General">
                  <c:v>1</c:v>
                </c:pt>
                <c:pt idx="1">
                  <c:v>27.763902451319002</c:v>
                </c:pt>
                <c:pt idx="2">
                  <c:v>32.691024000489001</c:v>
                </c:pt>
                <c:pt idx="3">
                  <c:v>29.963281798892002</c:v>
                </c:pt>
                <c:pt idx="4">
                  <c:v>37.541622430338002</c:v>
                </c:pt>
                <c:pt idx="5">
                  <c:v>26.112935445017001</c:v>
                </c:pt>
                <c:pt idx="6">
                  <c:v>33.844757693460998</c:v>
                </c:pt>
                <c:pt idx="7">
                  <c:v>28.404555559098</c:v>
                </c:pt>
                <c:pt idx="8">
                  <c:v>22.134476554681999</c:v>
                </c:pt>
                <c:pt idx="9">
                  <c:v>38.440734683073003</c:v>
                </c:pt>
                <c:pt idx="10">
                  <c:v>17.807220564205</c:v>
                </c:pt>
                <c:pt idx="11">
                  <c:v>29.337102768638999</c:v>
                </c:pt>
                <c:pt idx="12">
                  <c:v>13.283253271017999</c:v>
                </c:pt>
              </c:numCache>
            </c:numRef>
          </c:val>
          <c:extLst>
            <c:ext xmlns:c16="http://schemas.microsoft.com/office/drawing/2014/chart" uri="{C3380CC4-5D6E-409C-BE32-E72D297353CC}">
              <c16:uniqueId val="{00000005-00F7-4957-B15E-7478D86FCAA6}"/>
            </c:ext>
          </c:extLst>
        </c:ser>
        <c:ser>
          <c:idx val="3"/>
          <c:order val="3"/>
          <c:tx>
            <c:strRef>
              <c:f>'Q51.10'!$H$29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F7-4957-B15E-7478D86FCA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('Q51.10'!$A$29,'Q51.10'!$A$30:$A$41)</c:f>
              <c:strCache>
                <c:ptCount val="13"/>
                <c:pt idx="1">
                  <c:v>全体(n=347)</c:v>
                </c:pt>
                <c:pt idx="2">
                  <c:v>建設業(n=28)</c:v>
                </c:pt>
                <c:pt idx="3">
                  <c:v>製造業(n=40)</c:v>
                </c:pt>
                <c:pt idx="4">
                  <c:v>電気・ｶﾞｽ・熱供給・水道業(n=16)</c:v>
                </c:pt>
                <c:pt idx="5">
                  <c:v>情報通信業(n=34)</c:v>
                </c:pt>
                <c:pt idx="6">
                  <c:v>運輸業、郵便業(n=41)</c:v>
                </c:pt>
                <c:pt idx="7">
                  <c:v>卸売業、小売業(n=34)</c:v>
                </c:pt>
                <c:pt idx="8">
                  <c:v>金融業、保険業(n=48)</c:v>
                </c:pt>
                <c:pt idx="9">
                  <c:v>不動産業、物品賃貸業(n=33)</c:v>
                </c:pt>
                <c:pt idx="10">
                  <c:v>宿泊業、飲食サービス業(n=27)</c:v>
                </c:pt>
                <c:pt idx="11">
                  <c:v>生活関連サービス業、娯楽業(n=17)</c:v>
                </c:pt>
                <c:pt idx="12">
                  <c:v>サービス業（他に分類されないもの）(n=30)</c:v>
                </c:pt>
              </c:strCache>
            </c:strRef>
          </c:cat>
          <c:val>
            <c:numRef>
              <c:f>('Q51.10'!$H$28,'Q51.10'!$H$30:$H$41)</c:f>
              <c:numCache>
                <c:formatCode>0.0</c:formatCode>
                <c:ptCount val="13"/>
                <c:pt idx="0" formatCode="General">
                  <c:v>1</c:v>
                </c:pt>
                <c:pt idx="1">
                  <c:v>14.340602356163</c:v>
                </c:pt>
                <c:pt idx="2">
                  <c:v>17.745895816598999</c:v>
                </c:pt>
                <c:pt idx="3">
                  <c:v>10.090294455973</c:v>
                </c:pt>
                <c:pt idx="4">
                  <c:v>5.9439794978976996</c:v>
                </c:pt>
                <c:pt idx="5">
                  <c:v>17.239597953973</c:v>
                </c:pt>
                <c:pt idx="6">
                  <c:v>16.129538992852002</c:v>
                </c:pt>
                <c:pt idx="7">
                  <c:v>14.287705325452</c:v>
                </c:pt>
                <c:pt idx="8">
                  <c:v>6.2565163208809</c:v>
                </c:pt>
                <c:pt idx="9">
                  <c:v>20.571458059217001</c:v>
                </c:pt>
                <c:pt idx="10">
                  <c:v>17.738342270156</c:v>
                </c:pt>
                <c:pt idx="11">
                  <c:v>17.275716332131999</c:v>
                </c:pt>
                <c:pt idx="12">
                  <c:v>16.971188119474</c:v>
                </c:pt>
              </c:numCache>
            </c:numRef>
          </c:val>
          <c:extLst>
            <c:ext xmlns:c16="http://schemas.microsoft.com/office/drawing/2014/chart" uri="{C3380CC4-5D6E-409C-BE32-E72D297353CC}">
              <c16:uniqueId val="{00000007-00F7-4957-B15E-7478D86FCA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942991"/>
        <c:axId val="665988980"/>
      </c:barChart>
      <c:catAx>
        <c:axId val="1844942991"/>
        <c:scaling>
          <c:orientation val="maxMin"/>
        </c:scaling>
        <c:delete val="1"/>
        <c:axPos val="l"/>
        <c:numFmt formatCode="General" sourceLinked="1"/>
        <c:majorTickMark val="in"/>
        <c:minorTickMark val="none"/>
        <c:tickLblPos val="nextTo"/>
        <c:crossAx val="665988980"/>
        <c:crosses val="autoZero"/>
        <c:auto val="0"/>
        <c:lblAlgn val="ctr"/>
        <c:lblOffset val="100"/>
        <c:tickLblSkip val="1"/>
        <c:noMultiLvlLbl val="0"/>
      </c:catAx>
      <c:valAx>
        <c:axId val="665988980"/>
        <c:scaling>
          <c:orientation val="minMax"/>
          <c:max val="1"/>
          <c:min val="0"/>
        </c:scaling>
        <c:delete val="1"/>
        <c:axPos val="t"/>
        <c:numFmt formatCode="0%" sourceLinked="1"/>
        <c:majorTickMark val="in"/>
        <c:minorTickMark val="none"/>
        <c:tickLblPos val="nextTo"/>
        <c:crossAx val="184494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'Q54'!$E$29</c:f>
              <c:strCache>
                <c:ptCount val="1"/>
                <c:pt idx="0">
                  <c:v>期間にかかわらず取得しづらい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('Q54'!$E$28,'Q54'!$E$30:$E$41)</c:f>
              <c:numCache>
                <c:formatCode>0.0</c:formatCode>
                <c:ptCount val="13"/>
                <c:pt idx="0" formatCode="General">
                  <c:v>1</c:v>
                </c:pt>
                <c:pt idx="1">
                  <c:v>20.368076555723</c:v>
                </c:pt>
                <c:pt idx="2">
                  <c:v>19.506620266226999</c:v>
                </c:pt>
                <c:pt idx="3">
                  <c:v>17.524142893179</c:v>
                </c:pt>
                <c:pt idx="4">
                  <c:v>16.051697766998</c:v>
                </c:pt>
                <c:pt idx="5">
                  <c:v>19.186490442673001</c:v>
                </c:pt>
                <c:pt idx="6">
                  <c:v>17.508094538698</c:v>
                </c:pt>
                <c:pt idx="7">
                  <c:v>25.801868371922001</c:v>
                </c:pt>
                <c:pt idx="8">
                  <c:v>16.253236030686001</c:v>
                </c:pt>
                <c:pt idx="9">
                  <c:v>20.872132309615001</c:v>
                </c:pt>
                <c:pt idx="10">
                  <c:v>28.401720972023998</c:v>
                </c:pt>
                <c:pt idx="11">
                  <c:v>28.613820021245001</c:v>
                </c:pt>
                <c:pt idx="12">
                  <c:v>18.598414258358002</c:v>
                </c:pt>
              </c:numCache>
            </c:numRef>
          </c:val>
          <c:extLst>
            <c:ext xmlns:c16="http://schemas.microsoft.com/office/drawing/2014/chart" uri="{C3380CC4-5D6E-409C-BE32-E72D297353CC}">
              <c16:uniqueId val="{00000001-62D8-4717-AF4C-A821082DB8C5}"/>
            </c:ext>
          </c:extLst>
        </c:ser>
        <c:ser>
          <c:idx val="1"/>
          <c:order val="1"/>
          <c:tx>
            <c:strRef>
              <c:f>'Q54'!$F$29</c:f>
              <c:strCache>
                <c:ptCount val="1"/>
                <c:pt idx="0">
                  <c:v>1週間未満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('Q54'!$F$28,'Q54'!$F$30:$F$41)</c:f>
              <c:numCache>
                <c:formatCode>0.0</c:formatCode>
                <c:ptCount val="13"/>
                <c:pt idx="0" formatCode="General">
                  <c:v>1</c:v>
                </c:pt>
                <c:pt idx="1">
                  <c:v>11.598592644586001</c:v>
                </c:pt>
                <c:pt idx="2">
                  <c:v>13.929863281503</c:v>
                </c:pt>
                <c:pt idx="3">
                  <c:v>13.667882502443</c:v>
                </c:pt>
                <c:pt idx="4">
                  <c:v>13.494813568147</c:v>
                </c:pt>
                <c:pt idx="5">
                  <c:v>3.9940967010927002</c:v>
                </c:pt>
                <c:pt idx="6">
                  <c:v>9.9711070817823995</c:v>
                </c:pt>
                <c:pt idx="7">
                  <c:v>12.718059796083001</c:v>
                </c:pt>
                <c:pt idx="8">
                  <c:v>19.778996294191</c:v>
                </c:pt>
                <c:pt idx="9">
                  <c:v>14.165529119507999</c:v>
                </c:pt>
                <c:pt idx="10">
                  <c:v>6.1994476047961999</c:v>
                </c:pt>
                <c:pt idx="11">
                  <c:v>11.10796432992</c:v>
                </c:pt>
                <c:pt idx="12">
                  <c:v>6.9064178451211999</c:v>
                </c:pt>
              </c:numCache>
            </c:numRef>
          </c:val>
          <c:extLst>
            <c:ext xmlns:c16="http://schemas.microsoft.com/office/drawing/2014/chart" uri="{C3380CC4-5D6E-409C-BE32-E72D297353CC}">
              <c16:uniqueId val="{00000003-62D8-4717-AF4C-A821082DB8C5}"/>
            </c:ext>
          </c:extLst>
        </c:ser>
        <c:ser>
          <c:idx val="2"/>
          <c:order val="2"/>
          <c:tx>
            <c:strRef>
              <c:f>'Q54'!$G$29</c:f>
              <c:strCache>
                <c:ptCount val="1"/>
                <c:pt idx="0">
                  <c:v>1ヵ月未満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('Q54'!$G$28,'Q54'!$G$30:$G$41)</c:f>
              <c:numCache>
                <c:formatCode>0.0</c:formatCode>
                <c:ptCount val="13"/>
                <c:pt idx="0" formatCode="General">
                  <c:v>1</c:v>
                </c:pt>
                <c:pt idx="1">
                  <c:v>21.815034755545</c:v>
                </c:pt>
                <c:pt idx="2">
                  <c:v>23.856443483166</c:v>
                </c:pt>
                <c:pt idx="3">
                  <c:v>23.014386595055999</c:v>
                </c:pt>
                <c:pt idx="4">
                  <c:v>18.41742078843</c:v>
                </c:pt>
                <c:pt idx="5">
                  <c:v>17.278732202855998</c:v>
                </c:pt>
                <c:pt idx="6">
                  <c:v>23.144103022507998</c:v>
                </c:pt>
                <c:pt idx="7">
                  <c:v>23.267530695912001</c:v>
                </c:pt>
                <c:pt idx="8">
                  <c:v>21.205923925410001</c:v>
                </c:pt>
                <c:pt idx="9">
                  <c:v>19.503370174587999</c:v>
                </c:pt>
                <c:pt idx="10">
                  <c:v>18.632784575982001</c:v>
                </c:pt>
                <c:pt idx="11">
                  <c:v>20.978176267575002</c:v>
                </c:pt>
                <c:pt idx="12">
                  <c:v>26.745339425133</c:v>
                </c:pt>
              </c:numCache>
            </c:numRef>
          </c:val>
          <c:extLst>
            <c:ext xmlns:c16="http://schemas.microsoft.com/office/drawing/2014/chart" uri="{C3380CC4-5D6E-409C-BE32-E72D297353CC}">
              <c16:uniqueId val="{00000005-62D8-4717-AF4C-A821082DB8C5}"/>
            </c:ext>
          </c:extLst>
        </c:ser>
        <c:ser>
          <c:idx val="3"/>
          <c:order val="3"/>
          <c:tx>
            <c:strRef>
              <c:f>'Q54'!$H$29</c:f>
              <c:strCache>
                <c:ptCount val="1"/>
                <c:pt idx="0">
                  <c:v>3ヵ月未満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('Q54'!$H$28,'Q54'!$H$30:$H$41)</c:f>
              <c:numCache>
                <c:formatCode>0.0</c:formatCode>
                <c:ptCount val="13"/>
                <c:pt idx="0" formatCode="General">
                  <c:v>1</c:v>
                </c:pt>
                <c:pt idx="1">
                  <c:v>11.052650625424</c:v>
                </c:pt>
                <c:pt idx="2">
                  <c:v>10.388717352507999</c:v>
                </c:pt>
                <c:pt idx="3">
                  <c:v>12.757259365831001</c:v>
                </c:pt>
                <c:pt idx="4">
                  <c:v>21.969547734900001</c:v>
                </c:pt>
                <c:pt idx="5">
                  <c:v>14.00120962459</c:v>
                </c:pt>
                <c:pt idx="6">
                  <c:v>11.40938861854</c:v>
                </c:pt>
                <c:pt idx="7">
                  <c:v>6.9208189481098996</c:v>
                </c:pt>
                <c:pt idx="8">
                  <c:v>11.470533413842</c:v>
                </c:pt>
                <c:pt idx="9">
                  <c:v>7.0540459911177997</c:v>
                </c:pt>
                <c:pt idx="10">
                  <c:v>7.3930256253639</c:v>
                </c:pt>
                <c:pt idx="11">
                  <c:v>7.0977185074521998</c:v>
                </c:pt>
                <c:pt idx="12">
                  <c:v>14.797506091299001</c:v>
                </c:pt>
              </c:numCache>
            </c:numRef>
          </c:val>
          <c:extLst>
            <c:ext xmlns:c16="http://schemas.microsoft.com/office/drawing/2014/chart" uri="{C3380CC4-5D6E-409C-BE32-E72D297353CC}">
              <c16:uniqueId val="{00000007-62D8-4717-AF4C-A821082DB8C5}"/>
            </c:ext>
          </c:extLst>
        </c:ser>
        <c:ser>
          <c:idx val="4"/>
          <c:order val="4"/>
          <c:tx>
            <c:strRef>
              <c:f>'Q54'!$I$29</c:f>
              <c:strCache>
                <c:ptCount val="1"/>
                <c:pt idx="0">
                  <c:v>6ヵ月未満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('Q54'!$I$28,'Q54'!$I$30:$I$41)</c:f>
              <c:numCache>
                <c:formatCode>0.0</c:formatCode>
                <c:ptCount val="13"/>
                <c:pt idx="0" formatCode="General">
                  <c:v>1</c:v>
                </c:pt>
                <c:pt idx="1">
                  <c:v>4.3336695187087999</c:v>
                </c:pt>
                <c:pt idx="2">
                  <c:v>5.2422019816788996</c:v>
                </c:pt>
                <c:pt idx="3">
                  <c:v>2.7564758339085</c:v>
                </c:pt>
                <c:pt idx="4">
                  <c:v>6.1778543710928</c:v>
                </c:pt>
                <c:pt idx="5">
                  <c:v>3.9776232233986999</c:v>
                </c:pt>
                <c:pt idx="6">
                  <c:v>5.4334528125452</c:v>
                </c:pt>
                <c:pt idx="7">
                  <c:v>4.0928206137657996</c:v>
                </c:pt>
                <c:pt idx="8">
                  <c:v>2.3434125590393999</c:v>
                </c:pt>
                <c:pt idx="9">
                  <c:v>4.6021314691038002</c:v>
                </c:pt>
                <c:pt idx="10">
                  <c:v>3.1043967525661</c:v>
                </c:pt>
                <c:pt idx="11">
                  <c:v>4.9027478936037001</c:v>
                </c:pt>
                <c:pt idx="12">
                  <c:v>6.3759008352002997</c:v>
                </c:pt>
              </c:numCache>
            </c:numRef>
          </c:val>
          <c:extLst>
            <c:ext xmlns:c16="http://schemas.microsoft.com/office/drawing/2014/chart" uri="{C3380CC4-5D6E-409C-BE32-E72D297353CC}">
              <c16:uniqueId val="{00000009-62D8-4717-AF4C-A821082DB8C5}"/>
            </c:ext>
          </c:extLst>
        </c:ser>
        <c:ser>
          <c:idx val="5"/>
          <c:order val="5"/>
          <c:tx>
            <c:strRef>
              <c:f>'Q54'!$J$29</c:f>
              <c:strCache>
                <c:ptCount val="1"/>
                <c:pt idx="0">
                  <c:v>1年未満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('Q54'!$J$28,'Q54'!$J$30:$J$41)</c:f>
              <c:numCache>
                <c:formatCode>0.0</c:formatCode>
                <c:ptCount val="13"/>
                <c:pt idx="0" formatCode="General">
                  <c:v>1</c:v>
                </c:pt>
                <c:pt idx="1">
                  <c:v>2.6679939281937002</c:v>
                </c:pt>
                <c:pt idx="2">
                  <c:v>0.70534101870128996</c:v>
                </c:pt>
                <c:pt idx="3">
                  <c:v>5.3720653095045998</c:v>
                </c:pt>
                <c:pt idx="4">
                  <c:v>2.1354031528525002</c:v>
                </c:pt>
                <c:pt idx="5">
                  <c:v>0.62122931073197996</c:v>
                </c:pt>
                <c:pt idx="6">
                  <c:v>3.3058774533701998</c:v>
                </c:pt>
                <c:pt idx="7">
                  <c:v>1.2971122265157</c:v>
                </c:pt>
                <c:pt idx="8">
                  <c:v>3.5930631237199</c:v>
                </c:pt>
                <c:pt idx="9">
                  <c:v>2.2595633241137998</c:v>
                </c:pt>
                <c:pt idx="10">
                  <c:v>5.1176838688534003</c:v>
                </c:pt>
                <c:pt idx="11">
                  <c:v>3.6359944609607</c:v>
                </c:pt>
                <c:pt idx="12">
                  <c:v>2.1084889066208001</c:v>
                </c:pt>
              </c:numCache>
            </c:numRef>
          </c:val>
          <c:extLst>
            <c:ext xmlns:c16="http://schemas.microsoft.com/office/drawing/2014/chart" uri="{C3380CC4-5D6E-409C-BE32-E72D297353CC}">
              <c16:uniqueId val="{0000000B-62D8-4717-AF4C-A821082DB8C5}"/>
            </c:ext>
          </c:extLst>
        </c:ser>
        <c:ser>
          <c:idx val="6"/>
          <c:order val="6"/>
          <c:tx>
            <c:strRef>
              <c:f>'Q54'!$K$29</c:f>
              <c:strCache>
                <c:ptCount val="1"/>
                <c:pt idx="0">
                  <c:v>期間にかかわらず取得しやすい</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2D8-4717-AF4C-A821082DB8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('Q54'!$A$29,'Q54'!$A$30:$A$41)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('Q54'!$K$28,'Q54'!$K$30:$K$41)</c:f>
              <c:numCache>
                <c:formatCode>0.0</c:formatCode>
                <c:ptCount val="13"/>
                <c:pt idx="0" formatCode="General">
                  <c:v>1</c:v>
                </c:pt>
                <c:pt idx="1">
                  <c:v>28.16398197182</c:v>
                </c:pt>
                <c:pt idx="2">
                  <c:v>26.370812616215002</c:v>
                </c:pt>
                <c:pt idx="3">
                  <c:v>24.907787500078001</c:v>
                </c:pt>
                <c:pt idx="4">
                  <c:v>21.753262617579001</c:v>
                </c:pt>
                <c:pt idx="5">
                  <c:v>40.940618494657002</c:v>
                </c:pt>
                <c:pt idx="6">
                  <c:v>29.227976472556001</c:v>
                </c:pt>
                <c:pt idx="7">
                  <c:v>25.901789347691999</c:v>
                </c:pt>
                <c:pt idx="8">
                  <c:v>25.354834653110998</c:v>
                </c:pt>
                <c:pt idx="9">
                  <c:v>31.543227611955</c:v>
                </c:pt>
                <c:pt idx="10">
                  <c:v>31.150940600414</c:v>
                </c:pt>
                <c:pt idx="11">
                  <c:v>23.663578519243</c:v>
                </c:pt>
                <c:pt idx="12">
                  <c:v>24.467932638267001</c:v>
                </c:pt>
              </c:numCache>
            </c:numRef>
          </c:val>
          <c:extLst>
            <c:ext xmlns:c16="http://schemas.microsoft.com/office/drawing/2014/chart" uri="{C3380CC4-5D6E-409C-BE32-E72D297353CC}">
              <c16:uniqueId val="{0000000D-62D8-4717-AF4C-A821082DB8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0422884"/>
        <c:axId val="101162229"/>
      </c:barChart>
      <c:catAx>
        <c:axId val="570422884"/>
        <c:scaling>
          <c:orientation val="maxMin"/>
        </c:scaling>
        <c:delete val="1"/>
        <c:axPos val="l"/>
        <c:numFmt formatCode="General" sourceLinked="1"/>
        <c:majorTickMark val="in"/>
        <c:minorTickMark val="none"/>
        <c:tickLblPos val="nextTo"/>
        <c:crossAx val="101162229"/>
        <c:crosses val="autoZero"/>
        <c:auto val="0"/>
        <c:lblAlgn val="ctr"/>
        <c:lblOffset val="100"/>
        <c:tickLblSkip val="1"/>
        <c:noMultiLvlLbl val="0"/>
      </c:catAx>
      <c:valAx>
        <c:axId val="101162229"/>
        <c:scaling>
          <c:orientation val="minMax"/>
          <c:max val="1"/>
          <c:min val="0"/>
        </c:scaling>
        <c:delete val="1"/>
        <c:axPos val="t"/>
        <c:numFmt formatCode="0%" sourceLinked="1"/>
        <c:majorTickMark val="in"/>
        <c:minorTickMark val="none"/>
        <c:tickLblPos val="nextTo"/>
        <c:crossAx val="57042288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'Q55'!$E$29</c:f>
              <c:strCache>
                <c:ptCount val="1"/>
                <c:pt idx="0">
                  <c:v>転勤の可能性がある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B8-4123-A26A-4B6761C0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('Q55'!$E$28,'Q55'!$E$30:$E$41)</c:f>
              <c:numCache>
                <c:formatCode>0.0</c:formatCode>
                <c:ptCount val="13"/>
                <c:pt idx="0" formatCode="General">
                  <c:v>1</c:v>
                </c:pt>
                <c:pt idx="1">
                  <c:v>35.520087337302002</c:v>
                </c:pt>
                <c:pt idx="2">
                  <c:v>32.222669005745999</c:v>
                </c:pt>
                <c:pt idx="3">
                  <c:v>38.844682256195</c:v>
                </c:pt>
                <c:pt idx="4">
                  <c:v>47.926738213527997</c:v>
                </c:pt>
                <c:pt idx="5">
                  <c:v>23.802473462792001</c:v>
                </c:pt>
                <c:pt idx="6">
                  <c:v>34.377937533504998</c:v>
                </c:pt>
                <c:pt idx="7">
                  <c:v>38.783152950636001</c:v>
                </c:pt>
                <c:pt idx="8">
                  <c:v>38.027323803167</c:v>
                </c:pt>
                <c:pt idx="9">
                  <c:v>42.295750529326</c:v>
                </c:pt>
                <c:pt idx="10">
                  <c:v>37.932135738386997</c:v>
                </c:pt>
                <c:pt idx="11">
                  <c:v>47.710822961184</c:v>
                </c:pt>
                <c:pt idx="12">
                  <c:v>23.632399577145002</c:v>
                </c:pt>
              </c:numCache>
            </c:numRef>
          </c:val>
          <c:extLst>
            <c:ext xmlns:c16="http://schemas.microsoft.com/office/drawing/2014/chart" uri="{C3380CC4-5D6E-409C-BE32-E72D297353CC}">
              <c16:uniqueId val="{00000001-79B8-4123-A26A-4B6761C0D785}"/>
            </c:ext>
          </c:extLst>
        </c:ser>
        <c:ser>
          <c:idx val="1"/>
          <c:order val="1"/>
          <c:tx>
            <c:strRef>
              <c:f>'Q55'!$F$29</c:f>
              <c:strCache>
                <c:ptCount val="1"/>
                <c:pt idx="0">
                  <c:v>転勤のない会社・職種を選んだので、転勤の可能性はない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B8-4123-A26A-4B6761C0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('Q55'!$F$28,'Q55'!$F$30:$F$41)</c:f>
              <c:numCache>
                <c:formatCode>0.0</c:formatCode>
                <c:ptCount val="13"/>
                <c:pt idx="0" formatCode="General">
                  <c:v>1</c:v>
                </c:pt>
                <c:pt idx="1">
                  <c:v>32.669612734125998</c:v>
                </c:pt>
                <c:pt idx="2">
                  <c:v>38.215899395390998</c:v>
                </c:pt>
                <c:pt idx="3">
                  <c:v>29.866155563467998</c:v>
                </c:pt>
                <c:pt idx="4">
                  <c:v>23.435535408709001</c:v>
                </c:pt>
                <c:pt idx="5">
                  <c:v>33.764555039991997</c:v>
                </c:pt>
                <c:pt idx="6">
                  <c:v>30.502872995381001</c:v>
                </c:pt>
                <c:pt idx="7">
                  <c:v>31.943387374408001</c:v>
                </c:pt>
                <c:pt idx="8">
                  <c:v>42.872602055908999</c:v>
                </c:pt>
                <c:pt idx="9">
                  <c:v>35.938358238196003</c:v>
                </c:pt>
                <c:pt idx="10">
                  <c:v>27.050456065643001</c:v>
                </c:pt>
                <c:pt idx="11">
                  <c:v>17.890703582591001</c:v>
                </c:pt>
                <c:pt idx="12">
                  <c:v>32.469951866971002</c:v>
                </c:pt>
              </c:numCache>
            </c:numRef>
          </c:val>
          <c:extLst>
            <c:ext xmlns:c16="http://schemas.microsoft.com/office/drawing/2014/chart" uri="{C3380CC4-5D6E-409C-BE32-E72D297353CC}">
              <c16:uniqueId val="{00000003-79B8-4123-A26A-4B6761C0D785}"/>
            </c:ext>
          </c:extLst>
        </c:ser>
        <c:ser>
          <c:idx val="2"/>
          <c:order val="2"/>
          <c:tx>
            <c:strRef>
              <c:f>'Q55'!$G$29</c:f>
              <c:strCache>
                <c:ptCount val="1"/>
                <c:pt idx="0">
                  <c:v>特に、転勤のない会社・職種を選んだわけではないが、転勤の可能性はない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B8-4123-A26A-4B6761C0D7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('Q55'!$A$29,'Q55'!$A$30:$A$41)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('Q55'!$G$28,'Q55'!$G$30:$G$41)</c:f>
              <c:numCache>
                <c:formatCode>0.0</c:formatCode>
                <c:ptCount val="13"/>
                <c:pt idx="0" formatCode="General">
                  <c:v>1</c:v>
                </c:pt>
                <c:pt idx="1">
                  <c:v>31.810299928572</c:v>
                </c:pt>
                <c:pt idx="2">
                  <c:v>29.561431598862999</c:v>
                </c:pt>
                <c:pt idx="3">
                  <c:v>31.289162180337001</c:v>
                </c:pt>
                <c:pt idx="4">
                  <c:v>28.637726377762998</c:v>
                </c:pt>
                <c:pt idx="5">
                  <c:v>42.432971497216002</c:v>
                </c:pt>
                <c:pt idx="6">
                  <c:v>35.119189471113998</c:v>
                </c:pt>
                <c:pt idx="7">
                  <c:v>29.273459674956001</c:v>
                </c:pt>
                <c:pt idx="8">
                  <c:v>19.100074140922999</c:v>
                </c:pt>
                <c:pt idx="9">
                  <c:v>21.765891232478999</c:v>
                </c:pt>
                <c:pt idx="10">
                  <c:v>35.017408195969999</c:v>
                </c:pt>
                <c:pt idx="11">
                  <c:v>34.398473456226</c:v>
                </c:pt>
                <c:pt idx="12">
                  <c:v>43.897648555883997</c:v>
                </c:pt>
              </c:numCache>
            </c:numRef>
          </c:val>
          <c:extLst>
            <c:ext xmlns:c16="http://schemas.microsoft.com/office/drawing/2014/chart" uri="{C3380CC4-5D6E-409C-BE32-E72D297353CC}">
              <c16:uniqueId val="{00000005-79B8-4123-A26A-4B6761C0D7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9806761"/>
        <c:axId val="818859466"/>
      </c:barChart>
      <c:catAx>
        <c:axId val="509806761"/>
        <c:scaling>
          <c:orientation val="maxMin"/>
        </c:scaling>
        <c:delete val="1"/>
        <c:axPos val="l"/>
        <c:numFmt formatCode="General" sourceLinked="1"/>
        <c:majorTickMark val="in"/>
        <c:minorTickMark val="none"/>
        <c:tickLblPos val="nextTo"/>
        <c:crossAx val="818859466"/>
        <c:crosses val="autoZero"/>
        <c:auto val="0"/>
        <c:lblAlgn val="ctr"/>
        <c:lblOffset val="100"/>
        <c:tickLblSkip val="1"/>
        <c:noMultiLvlLbl val="0"/>
      </c:catAx>
      <c:valAx>
        <c:axId val="818859466"/>
        <c:scaling>
          <c:orientation val="minMax"/>
          <c:max val="1"/>
          <c:min val="0"/>
        </c:scaling>
        <c:delete val="1"/>
        <c:axPos val="t"/>
        <c:numFmt formatCode="0%" sourceLinked="1"/>
        <c:majorTickMark val="in"/>
        <c:minorTickMark val="none"/>
        <c:tickLblPos val="nextTo"/>
        <c:crossAx val="509806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B7-4E99-82E8-7E46F401C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('Q56.1'!$E$28,'Q56.1'!$E$30:$E$41)</c:f>
              <c:numCache>
                <c:formatCode>0.0</c:formatCode>
                <c:ptCount val="13"/>
                <c:pt idx="0" formatCode="General">
                  <c:v>1</c:v>
                </c:pt>
                <c:pt idx="1">
                  <c:v>26.320675231555001</c:v>
                </c:pt>
                <c:pt idx="2">
                  <c:v>32.219006156600003</c:v>
                </c:pt>
                <c:pt idx="3">
                  <c:v>25.901826286563999</c:v>
                </c:pt>
                <c:pt idx="4">
                  <c:v>27.554970260634001</c:v>
                </c:pt>
                <c:pt idx="5">
                  <c:v>27.309733813497999</c:v>
                </c:pt>
                <c:pt idx="6">
                  <c:v>27.719113870179999</c:v>
                </c:pt>
                <c:pt idx="7">
                  <c:v>20.018589921956998</c:v>
                </c:pt>
                <c:pt idx="8">
                  <c:v>29.644562531986999</c:v>
                </c:pt>
                <c:pt idx="9">
                  <c:v>34.64090901286</c:v>
                </c:pt>
                <c:pt idx="10">
                  <c:v>20.152941952582001</c:v>
                </c:pt>
                <c:pt idx="11">
                  <c:v>21.664071379380999</c:v>
                </c:pt>
                <c:pt idx="12">
                  <c:v>19.664394700713999</c:v>
                </c:pt>
              </c:numCache>
            </c:numRef>
          </c:val>
          <c:extLst>
            <c:ext xmlns:c16="http://schemas.microsoft.com/office/drawing/2014/chart" uri="{C3380CC4-5D6E-409C-BE32-E72D297353CC}">
              <c16:uniqueId val="{00000001-47B7-4E99-82E8-7E46F401C72C}"/>
            </c:ext>
          </c:extLst>
        </c:ser>
        <c:ser>
          <c:idx val="1"/>
          <c:order val="1"/>
          <c:tx>
            <c:strRef>
              <c:f>'Q56.1'!$F$29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B7-4E99-82E8-7E46F401C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('Q56.1'!$F$28,'Q56.1'!$F$30:$F$41)</c:f>
              <c:numCache>
                <c:formatCode>0.0</c:formatCode>
                <c:ptCount val="13"/>
                <c:pt idx="0" formatCode="General">
                  <c:v>1</c:v>
                </c:pt>
                <c:pt idx="1">
                  <c:v>39.175467115499004</c:v>
                </c:pt>
                <c:pt idx="2">
                  <c:v>38.034980199933003</c:v>
                </c:pt>
                <c:pt idx="3">
                  <c:v>46.110805228263999</c:v>
                </c:pt>
                <c:pt idx="4">
                  <c:v>44.248363753181998</c:v>
                </c:pt>
                <c:pt idx="5">
                  <c:v>35.988101571679998</c:v>
                </c:pt>
                <c:pt idx="6">
                  <c:v>30.571180187163002</c:v>
                </c:pt>
                <c:pt idx="7">
                  <c:v>45.960413468398002</c:v>
                </c:pt>
                <c:pt idx="8">
                  <c:v>39.034959005436001</c:v>
                </c:pt>
                <c:pt idx="9">
                  <c:v>31.495656633911</c:v>
                </c:pt>
                <c:pt idx="10">
                  <c:v>40.458286864663002</c:v>
                </c:pt>
                <c:pt idx="11">
                  <c:v>39.361465023899001</c:v>
                </c:pt>
                <c:pt idx="12">
                  <c:v>42.824264165658001</c:v>
                </c:pt>
              </c:numCache>
            </c:numRef>
          </c:val>
          <c:extLst>
            <c:ext xmlns:c16="http://schemas.microsoft.com/office/drawing/2014/chart" uri="{C3380CC4-5D6E-409C-BE32-E72D297353CC}">
              <c16:uniqueId val="{00000003-47B7-4E99-82E8-7E46F401C72C}"/>
            </c:ext>
          </c:extLst>
        </c:ser>
        <c:ser>
          <c:idx val="2"/>
          <c:order val="2"/>
          <c:tx>
            <c:strRef>
              <c:f>'Q56.1'!$G$29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B7-4E99-82E8-7E46F401C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('Q56.1'!$G$28,'Q56.1'!$G$30:$G$41)</c:f>
              <c:numCache>
                <c:formatCode>0.0</c:formatCode>
                <c:ptCount val="13"/>
                <c:pt idx="0" formatCode="General">
                  <c:v>1</c:v>
                </c:pt>
                <c:pt idx="1">
                  <c:v>19.038848649257002</c:v>
                </c:pt>
                <c:pt idx="2">
                  <c:v>17.780669351814002</c:v>
                </c:pt>
                <c:pt idx="3">
                  <c:v>17.729888412750999</c:v>
                </c:pt>
                <c:pt idx="4">
                  <c:v>24.221093212601001</c:v>
                </c:pt>
                <c:pt idx="5">
                  <c:v>21.258866505939999</c:v>
                </c:pt>
                <c:pt idx="6">
                  <c:v>19.739313128153999</c:v>
                </c:pt>
                <c:pt idx="7">
                  <c:v>20.477712488925</c:v>
                </c:pt>
                <c:pt idx="8">
                  <c:v>16.973154711919001</c:v>
                </c:pt>
                <c:pt idx="9">
                  <c:v>21.347551285043998</c:v>
                </c:pt>
                <c:pt idx="10">
                  <c:v>19.513073764182</c:v>
                </c:pt>
                <c:pt idx="11">
                  <c:v>21.359688654357999</c:v>
                </c:pt>
                <c:pt idx="12">
                  <c:v>14.020526114036</c:v>
                </c:pt>
              </c:numCache>
            </c:numRef>
          </c:val>
          <c:extLst>
            <c:ext xmlns:c16="http://schemas.microsoft.com/office/drawing/2014/chart" uri="{C3380CC4-5D6E-409C-BE32-E72D297353CC}">
              <c16:uniqueId val="{00000005-47B7-4E99-82E8-7E46F401C72C}"/>
            </c:ext>
          </c:extLst>
        </c:ser>
        <c:ser>
          <c:idx val="3"/>
          <c:order val="3"/>
          <c:tx>
            <c:strRef>
              <c:f>'Q56.1'!$H$29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B7-4E99-82E8-7E46F401C72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('Q56.1'!$A$29,'Q56.1'!$A$30:$A$41)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('Q56.1'!$H$28,'Q56.1'!$H$30:$H$41)</c:f>
              <c:numCache>
                <c:formatCode>0.0</c:formatCode>
                <c:ptCount val="13"/>
                <c:pt idx="0" formatCode="General">
                  <c:v>1</c:v>
                </c:pt>
                <c:pt idx="1">
                  <c:v>15.465009003689</c:v>
                </c:pt>
                <c:pt idx="2">
                  <c:v>11.965344291654</c:v>
                </c:pt>
                <c:pt idx="3">
                  <c:v>10.257480072421</c:v>
                </c:pt>
                <c:pt idx="4">
                  <c:v>3.9755727735834001</c:v>
                </c:pt>
                <c:pt idx="5">
                  <c:v>15.443298108882001</c:v>
                </c:pt>
                <c:pt idx="6">
                  <c:v>21.970392814503001</c:v>
                </c:pt>
                <c:pt idx="7">
                  <c:v>13.543284120718999</c:v>
                </c:pt>
                <c:pt idx="8">
                  <c:v>14.347323750658999</c:v>
                </c:pt>
                <c:pt idx="9">
                  <c:v>12.515883068185</c:v>
                </c:pt>
                <c:pt idx="10">
                  <c:v>19.875697418573001</c:v>
                </c:pt>
                <c:pt idx="11">
                  <c:v>17.614774942360999</c:v>
                </c:pt>
                <c:pt idx="12">
                  <c:v>23.490815019591999</c:v>
                </c:pt>
              </c:numCache>
            </c:numRef>
          </c:val>
          <c:extLst>
            <c:ext xmlns:c16="http://schemas.microsoft.com/office/drawing/2014/chart" uri="{C3380CC4-5D6E-409C-BE32-E72D297353CC}">
              <c16:uniqueId val="{00000007-47B7-4E99-82E8-7E46F401C72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9928417"/>
        <c:axId val="1418102907"/>
      </c:barChart>
      <c:catAx>
        <c:axId val="1859928417"/>
        <c:scaling>
          <c:orientation val="maxMin"/>
        </c:scaling>
        <c:delete val="1"/>
        <c:axPos val="l"/>
        <c:numFmt formatCode="General" sourceLinked="1"/>
        <c:majorTickMark val="in"/>
        <c:minorTickMark val="none"/>
        <c:tickLblPos val="nextTo"/>
        <c:crossAx val="1418102907"/>
        <c:crosses val="autoZero"/>
        <c:auto val="0"/>
        <c:lblAlgn val="ctr"/>
        <c:lblOffset val="100"/>
        <c:tickLblSkip val="1"/>
        <c:noMultiLvlLbl val="0"/>
      </c:catAx>
      <c:valAx>
        <c:axId val="1418102907"/>
        <c:scaling>
          <c:orientation val="minMax"/>
          <c:max val="1"/>
          <c:min val="0"/>
        </c:scaling>
        <c:delete val="1"/>
        <c:axPos val="t"/>
        <c:numFmt formatCode="0%" sourceLinked="1"/>
        <c:majorTickMark val="in"/>
        <c:minorTickMark val="none"/>
        <c:tickLblPos val="nextTo"/>
        <c:crossAx val="18599284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ED-4A63-A56D-8DB1168C7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('Q56.2'!$E$28,'Q56.2'!$E$30:$E$41)</c:f>
              <c:numCache>
                <c:formatCode>0.0</c:formatCode>
                <c:ptCount val="13"/>
                <c:pt idx="0" formatCode="General">
                  <c:v>1</c:v>
                </c:pt>
                <c:pt idx="1">
                  <c:v>12.373156706279</c:v>
                </c:pt>
                <c:pt idx="2">
                  <c:v>13.849799947542</c:v>
                </c:pt>
                <c:pt idx="3">
                  <c:v>12.061789403093</c:v>
                </c:pt>
                <c:pt idx="4">
                  <c:v>15.563338276343</c:v>
                </c:pt>
                <c:pt idx="5">
                  <c:v>12.621189954801</c:v>
                </c:pt>
                <c:pt idx="6">
                  <c:v>12.81823614843</c:v>
                </c:pt>
                <c:pt idx="7">
                  <c:v>7.2411834036559002</c:v>
                </c:pt>
                <c:pt idx="8">
                  <c:v>13.374177387569</c:v>
                </c:pt>
                <c:pt idx="9">
                  <c:v>16.726790018546001</c:v>
                </c:pt>
                <c:pt idx="10">
                  <c:v>9.1565458415145002</c:v>
                </c:pt>
                <c:pt idx="11">
                  <c:v>10.705258883619001</c:v>
                </c:pt>
                <c:pt idx="12">
                  <c:v>12.71794932731</c:v>
                </c:pt>
              </c:numCache>
            </c:numRef>
          </c:val>
          <c:extLst>
            <c:ext xmlns:c16="http://schemas.microsoft.com/office/drawing/2014/chart" uri="{C3380CC4-5D6E-409C-BE32-E72D297353CC}">
              <c16:uniqueId val="{00000001-BBED-4A63-A56D-8DB1168C735B}"/>
            </c:ext>
          </c:extLst>
        </c:ser>
        <c:ser>
          <c:idx val="1"/>
          <c:order val="1"/>
          <c:tx>
            <c:strRef>
              <c:f>'Q56.2'!$F$29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ED-4A63-A56D-8DB1168C7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('Q56.2'!$F$28,'Q56.2'!$F$30:$F$41)</c:f>
              <c:numCache>
                <c:formatCode>0.0</c:formatCode>
                <c:ptCount val="13"/>
                <c:pt idx="0" formatCode="General">
                  <c:v>1</c:v>
                </c:pt>
                <c:pt idx="1">
                  <c:v>30.850146367417999</c:v>
                </c:pt>
                <c:pt idx="2">
                  <c:v>33.599624081625002</c:v>
                </c:pt>
                <c:pt idx="3">
                  <c:v>38.032205505038</c:v>
                </c:pt>
                <c:pt idx="4">
                  <c:v>20.044885105047001</c:v>
                </c:pt>
                <c:pt idx="5">
                  <c:v>28.455322593679998</c:v>
                </c:pt>
                <c:pt idx="6">
                  <c:v>27.284727090093</c:v>
                </c:pt>
                <c:pt idx="7">
                  <c:v>32.084327523311998</c:v>
                </c:pt>
                <c:pt idx="8">
                  <c:v>31.061611216549</c:v>
                </c:pt>
                <c:pt idx="9">
                  <c:v>24.550183147274002</c:v>
                </c:pt>
                <c:pt idx="10">
                  <c:v>39.849358530971003</c:v>
                </c:pt>
                <c:pt idx="11">
                  <c:v>28.772386416591999</c:v>
                </c:pt>
                <c:pt idx="12">
                  <c:v>29.851389067279001</c:v>
                </c:pt>
              </c:numCache>
            </c:numRef>
          </c:val>
          <c:extLst>
            <c:ext xmlns:c16="http://schemas.microsoft.com/office/drawing/2014/chart" uri="{C3380CC4-5D6E-409C-BE32-E72D297353CC}">
              <c16:uniqueId val="{00000003-BBED-4A63-A56D-8DB1168C735B}"/>
            </c:ext>
          </c:extLst>
        </c:ser>
        <c:ser>
          <c:idx val="2"/>
          <c:order val="2"/>
          <c:tx>
            <c:strRef>
              <c:f>'Q56.2'!$G$29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ED-4A63-A56D-8DB1168C7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('Q56.2'!$G$28,'Q56.2'!$G$30:$G$41)</c:f>
              <c:numCache>
                <c:formatCode>0.0</c:formatCode>
                <c:ptCount val="13"/>
                <c:pt idx="0" formatCode="General">
                  <c:v>1</c:v>
                </c:pt>
                <c:pt idx="1">
                  <c:v>35.959887387915998</c:v>
                </c:pt>
                <c:pt idx="2">
                  <c:v>32.356718370538999</c:v>
                </c:pt>
                <c:pt idx="3">
                  <c:v>39.033420736578002</c:v>
                </c:pt>
                <c:pt idx="4">
                  <c:v>46.239904827692001</c:v>
                </c:pt>
                <c:pt idx="5">
                  <c:v>36.738490670788003</c:v>
                </c:pt>
                <c:pt idx="6">
                  <c:v>35.329139308175002</c:v>
                </c:pt>
                <c:pt idx="7">
                  <c:v>36.324939504920003</c:v>
                </c:pt>
                <c:pt idx="8">
                  <c:v>35.013955697661999</c:v>
                </c:pt>
                <c:pt idx="9">
                  <c:v>41.578670740744002</c:v>
                </c:pt>
                <c:pt idx="10">
                  <c:v>29.146999384463001</c:v>
                </c:pt>
                <c:pt idx="11">
                  <c:v>40.447277033108001</c:v>
                </c:pt>
                <c:pt idx="12">
                  <c:v>30.416817276145999</c:v>
                </c:pt>
              </c:numCache>
            </c:numRef>
          </c:val>
          <c:extLst>
            <c:ext xmlns:c16="http://schemas.microsoft.com/office/drawing/2014/chart" uri="{C3380CC4-5D6E-409C-BE32-E72D297353CC}">
              <c16:uniqueId val="{00000005-BBED-4A63-A56D-8DB1168C735B}"/>
            </c:ext>
          </c:extLst>
        </c:ser>
        <c:ser>
          <c:idx val="3"/>
          <c:order val="3"/>
          <c:tx>
            <c:strRef>
              <c:f>'Q56.2'!$H$29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ED-4A63-A56D-8DB1168C73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('Q56.2'!$A$29,'Q56.2'!$A$30:$A$41)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('Q56.2'!$H$28,'Q56.2'!$H$30:$H$41)</c:f>
              <c:numCache>
                <c:formatCode>0.0</c:formatCode>
                <c:ptCount val="13"/>
                <c:pt idx="0" formatCode="General">
                  <c:v>1</c:v>
                </c:pt>
                <c:pt idx="1">
                  <c:v>20.816809538387002</c:v>
                </c:pt>
                <c:pt idx="2">
                  <c:v>20.193857600293999</c:v>
                </c:pt>
                <c:pt idx="3">
                  <c:v>10.872584355291</c:v>
                </c:pt>
                <c:pt idx="4">
                  <c:v>18.151871790918999</c:v>
                </c:pt>
                <c:pt idx="5">
                  <c:v>22.18499678073</c:v>
                </c:pt>
                <c:pt idx="6">
                  <c:v>24.567897453301001</c:v>
                </c:pt>
                <c:pt idx="7">
                  <c:v>24.349549568112</c:v>
                </c:pt>
                <c:pt idx="8">
                  <c:v>20.550255698219001</c:v>
                </c:pt>
                <c:pt idx="9">
                  <c:v>17.144356093435999</c:v>
                </c:pt>
                <c:pt idx="10">
                  <c:v>21.847096243052</c:v>
                </c:pt>
                <c:pt idx="11">
                  <c:v>20.075077666681</c:v>
                </c:pt>
                <c:pt idx="12">
                  <c:v>27.013844329265002</c:v>
                </c:pt>
              </c:numCache>
            </c:numRef>
          </c:val>
          <c:extLst>
            <c:ext xmlns:c16="http://schemas.microsoft.com/office/drawing/2014/chart" uri="{C3380CC4-5D6E-409C-BE32-E72D297353CC}">
              <c16:uniqueId val="{00000007-BBED-4A63-A56D-8DB1168C73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78280450"/>
        <c:axId val="339788561"/>
      </c:barChart>
      <c:catAx>
        <c:axId val="1378280450"/>
        <c:scaling>
          <c:orientation val="maxMin"/>
        </c:scaling>
        <c:delete val="1"/>
        <c:axPos val="l"/>
        <c:numFmt formatCode="General" sourceLinked="1"/>
        <c:majorTickMark val="in"/>
        <c:minorTickMark val="none"/>
        <c:tickLblPos val="nextTo"/>
        <c:crossAx val="339788561"/>
        <c:crosses val="autoZero"/>
        <c:auto val="0"/>
        <c:lblAlgn val="ctr"/>
        <c:lblOffset val="100"/>
        <c:tickLblSkip val="1"/>
        <c:noMultiLvlLbl val="0"/>
      </c:catAx>
      <c:valAx>
        <c:axId val="339788561"/>
        <c:scaling>
          <c:orientation val="minMax"/>
          <c:max val="1"/>
          <c:min val="0"/>
        </c:scaling>
        <c:delete val="1"/>
        <c:axPos val="t"/>
        <c:numFmt formatCode="0%" sourceLinked="1"/>
        <c:majorTickMark val="in"/>
        <c:minorTickMark val="none"/>
        <c:tickLblPos val="nextTo"/>
        <c:crossAx val="13782804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A3-48E0-96A0-0D0B7B2601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('Q56.3'!$E$28,'Q56.3'!$E$30:$E$41)</c:f>
              <c:numCache>
                <c:formatCode>0.0</c:formatCode>
                <c:ptCount val="13"/>
                <c:pt idx="0" formatCode="General">
                  <c:v>1</c:v>
                </c:pt>
                <c:pt idx="1">
                  <c:v>19.158462743006002</c:v>
                </c:pt>
                <c:pt idx="2">
                  <c:v>21.040897642181999</c:v>
                </c:pt>
                <c:pt idx="3">
                  <c:v>23.974294394312</c:v>
                </c:pt>
                <c:pt idx="4">
                  <c:v>26.041683487749999</c:v>
                </c:pt>
                <c:pt idx="5">
                  <c:v>16.032237472519999</c:v>
                </c:pt>
                <c:pt idx="6">
                  <c:v>19.424227926646999</c:v>
                </c:pt>
                <c:pt idx="7">
                  <c:v>14.564077187488</c:v>
                </c:pt>
                <c:pt idx="8">
                  <c:v>22.328260558318998</c:v>
                </c:pt>
                <c:pt idx="9">
                  <c:v>22.585379511875001</c:v>
                </c:pt>
                <c:pt idx="10">
                  <c:v>12.164878270377001</c:v>
                </c:pt>
                <c:pt idx="11">
                  <c:v>15.418622359943001</c:v>
                </c:pt>
                <c:pt idx="12">
                  <c:v>17.577407766798999</c:v>
                </c:pt>
              </c:numCache>
            </c:numRef>
          </c:val>
          <c:extLst>
            <c:ext xmlns:c16="http://schemas.microsoft.com/office/drawing/2014/chart" uri="{C3380CC4-5D6E-409C-BE32-E72D297353CC}">
              <c16:uniqueId val="{00000001-F4A3-48E0-96A0-0D0B7B2601E9}"/>
            </c:ext>
          </c:extLst>
        </c:ser>
        <c:ser>
          <c:idx val="1"/>
          <c:order val="1"/>
          <c:tx>
            <c:strRef>
              <c:f>'Q56.3'!$F$29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A3-48E0-96A0-0D0B7B2601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('Q56.3'!$F$28,'Q56.3'!$F$30:$F$41)</c:f>
              <c:numCache>
                <c:formatCode>0.0</c:formatCode>
                <c:ptCount val="13"/>
                <c:pt idx="0" formatCode="General">
                  <c:v>1</c:v>
                </c:pt>
                <c:pt idx="1">
                  <c:v>30.762990814847999</c:v>
                </c:pt>
                <c:pt idx="2">
                  <c:v>32.334627876657002</c:v>
                </c:pt>
                <c:pt idx="3">
                  <c:v>29.924822878137</c:v>
                </c:pt>
                <c:pt idx="4">
                  <c:v>29.709952759067999</c:v>
                </c:pt>
                <c:pt idx="5">
                  <c:v>32.861445431454001</c:v>
                </c:pt>
                <c:pt idx="6">
                  <c:v>27.103707326443999</c:v>
                </c:pt>
                <c:pt idx="7">
                  <c:v>34.807383798628997</c:v>
                </c:pt>
                <c:pt idx="8">
                  <c:v>30.553458441034</c:v>
                </c:pt>
                <c:pt idx="9">
                  <c:v>29.303067957779</c:v>
                </c:pt>
                <c:pt idx="10">
                  <c:v>28.369178580551999</c:v>
                </c:pt>
                <c:pt idx="11">
                  <c:v>27.644188288349</c:v>
                </c:pt>
                <c:pt idx="12">
                  <c:v>32.765790093794998</c:v>
                </c:pt>
              </c:numCache>
            </c:numRef>
          </c:val>
          <c:extLst>
            <c:ext xmlns:c16="http://schemas.microsoft.com/office/drawing/2014/chart" uri="{C3380CC4-5D6E-409C-BE32-E72D297353CC}">
              <c16:uniqueId val="{00000003-F4A3-48E0-96A0-0D0B7B2601E9}"/>
            </c:ext>
          </c:extLst>
        </c:ser>
        <c:ser>
          <c:idx val="2"/>
          <c:order val="2"/>
          <c:tx>
            <c:strRef>
              <c:f>'Q56.3'!$G$29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A3-48E0-96A0-0D0B7B2601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('Q56.3'!$G$28,'Q56.3'!$G$30:$G$41)</c:f>
              <c:numCache>
                <c:formatCode>0.0</c:formatCode>
                <c:ptCount val="13"/>
                <c:pt idx="0" formatCode="General">
                  <c:v>1</c:v>
                </c:pt>
                <c:pt idx="1">
                  <c:v>29.888626569637001</c:v>
                </c:pt>
                <c:pt idx="2">
                  <c:v>26.778963736228</c:v>
                </c:pt>
                <c:pt idx="3">
                  <c:v>32.677920901119997</c:v>
                </c:pt>
                <c:pt idx="4">
                  <c:v>32.140589444042</c:v>
                </c:pt>
                <c:pt idx="5">
                  <c:v>30.460607683073999</c:v>
                </c:pt>
                <c:pt idx="6">
                  <c:v>30.738010317265999</c:v>
                </c:pt>
                <c:pt idx="7">
                  <c:v>29.88814179713</c:v>
                </c:pt>
                <c:pt idx="8">
                  <c:v>28.240888826845001</c:v>
                </c:pt>
                <c:pt idx="9">
                  <c:v>32.637656146860003</c:v>
                </c:pt>
                <c:pt idx="10">
                  <c:v>32.267146097950999</c:v>
                </c:pt>
                <c:pt idx="11">
                  <c:v>36.644273182954002</c:v>
                </c:pt>
                <c:pt idx="12">
                  <c:v>21.922020947269001</c:v>
                </c:pt>
              </c:numCache>
            </c:numRef>
          </c:val>
          <c:extLst>
            <c:ext xmlns:c16="http://schemas.microsoft.com/office/drawing/2014/chart" uri="{C3380CC4-5D6E-409C-BE32-E72D297353CC}">
              <c16:uniqueId val="{00000005-F4A3-48E0-96A0-0D0B7B2601E9}"/>
            </c:ext>
          </c:extLst>
        </c:ser>
        <c:ser>
          <c:idx val="3"/>
          <c:order val="3"/>
          <c:tx>
            <c:strRef>
              <c:f>'Q56.3'!$H$29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A3-48E0-96A0-0D0B7B2601E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('Q56.3'!$A$29,'Q56.3'!$A$30:$A$41)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('Q56.3'!$H$28,'Q56.3'!$H$30:$H$41)</c:f>
              <c:numCache>
                <c:formatCode>0.0</c:formatCode>
                <c:ptCount val="13"/>
                <c:pt idx="0" formatCode="General">
                  <c:v>1</c:v>
                </c:pt>
                <c:pt idx="1">
                  <c:v>20.189919872509002</c:v>
                </c:pt>
                <c:pt idx="2">
                  <c:v>19.845510744933001</c:v>
                </c:pt>
                <c:pt idx="3">
                  <c:v>13.422961826431001</c:v>
                </c:pt>
                <c:pt idx="4">
                  <c:v>12.107774309139</c:v>
                </c:pt>
                <c:pt idx="5">
                  <c:v>20.645709412953</c:v>
                </c:pt>
                <c:pt idx="6">
                  <c:v>22.734054429642999</c:v>
                </c:pt>
                <c:pt idx="7">
                  <c:v>20.740397216754001</c:v>
                </c:pt>
                <c:pt idx="8">
                  <c:v>18.877392173802001</c:v>
                </c:pt>
                <c:pt idx="9">
                  <c:v>15.473896383485</c:v>
                </c:pt>
                <c:pt idx="10">
                  <c:v>27.19879705112</c:v>
                </c:pt>
                <c:pt idx="11">
                  <c:v>20.292916168754001</c:v>
                </c:pt>
                <c:pt idx="12">
                  <c:v>27.734781192137</c:v>
                </c:pt>
              </c:numCache>
            </c:numRef>
          </c:val>
          <c:extLst>
            <c:ext xmlns:c16="http://schemas.microsoft.com/office/drawing/2014/chart" uri="{C3380CC4-5D6E-409C-BE32-E72D297353CC}">
              <c16:uniqueId val="{00000007-F4A3-48E0-96A0-0D0B7B2601E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2835761"/>
        <c:axId val="2017380745"/>
      </c:barChart>
      <c:catAx>
        <c:axId val="412835761"/>
        <c:scaling>
          <c:orientation val="maxMin"/>
        </c:scaling>
        <c:delete val="1"/>
        <c:axPos val="l"/>
        <c:numFmt formatCode="General" sourceLinked="1"/>
        <c:majorTickMark val="in"/>
        <c:minorTickMark val="none"/>
        <c:tickLblPos val="nextTo"/>
        <c:crossAx val="2017380745"/>
        <c:crosses val="autoZero"/>
        <c:auto val="0"/>
        <c:lblAlgn val="ctr"/>
        <c:lblOffset val="100"/>
        <c:tickLblSkip val="1"/>
        <c:noMultiLvlLbl val="0"/>
      </c:catAx>
      <c:valAx>
        <c:axId val="2017380745"/>
        <c:scaling>
          <c:orientation val="minMax"/>
          <c:max val="1"/>
          <c:min val="0"/>
        </c:scaling>
        <c:delete val="1"/>
        <c:axPos val="t"/>
        <c:numFmt formatCode="0%" sourceLinked="1"/>
        <c:majorTickMark val="in"/>
        <c:minorTickMark val="none"/>
        <c:tickLblPos val="nextTo"/>
        <c:crossAx val="4128357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9FA-41E2-A3F0-D7A0A4BE6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('Q1'!$E$28,'Q1'!$E$30:$E$41)</c:f>
              <c:numCache>
                <c:formatCode>0.0</c:formatCode>
                <c:ptCount val="13"/>
                <c:pt idx="0" formatCode="General">
                  <c:v>1</c:v>
                </c:pt>
                <c:pt idx="1">
                  <c:v>10.710785461108999</c:v>
                </c:pt>
                <c:pt idx="2">
                  <c:v>7.6706895469459999</c:v>
                </c:pt>
                <c:pt idx="3">
                  <c:v>9.1296394660979008</c:v>
                </c:pt>
                <c:pt idx="4">
                  <c:v>5.5733525555899996</c:v>
                </c:pt>
                <c:pt idx="5">
                  <c:v>6.4342866281050997</c:v>
                </c:pt>
                <c:pt idx="6">
                  <c:v>9.2714582446515994</c:v>
                </c:pt>
                <c:pt idx="7">
                  <c:v>11.49695484637</c:v>
                </c:pt>
                <c:pt idx="8">
                  <c:v>13.358977728439999</c:v>
                </c:pt>
                <c:pt idx="9">
                  <c:v>15.005415294264999</c:v>
                </c:pt>
                <c:pt idx="10">
                  <c:v>19.227822632822999</c:v>
                </c:pt>
                <c:pt idx="11">
                  <c:v>9.2748315662656999</c:v>
                </c:pt>
                <c:pt idx="12">
                  <c:v>10.911473832705999</c:v>
                </c:pt>
              </c:numCache>
            </c:numRef>
          </c:val>
          <c:extLst>
            <c:ext xmlns:c16="http://schemas.microsoft.com/office/drawing/2014/chart" uri="{C3380CC4-5D6E-409C-BE32-E72D297353CC}">
              <c16:uniqueId val="{00000001-39FA-41E2-A3F0-D7A0A4BE6B9D}"/>
            </c:ext>
          </c:extLst>
        </c:ser>
        <c:ser>
          <c:idx val="1"/>
          <c:order val="1"/>
          <c:tx>
            <c:strRef>
              <c:f>'Q1'!$F$29</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9FA-41E2-A3F0-D7A0A4BE6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('Q1'!$F$28,'Q1'!$F$30:$F$41)</c:f>
              <c:numCache>
                <c:formatCode>0.0</c:formatCode>
                <c:ptCount val="13"/>
                <c:pt idx="0" formatCode="General">
                  <c:v>1</c:v>
                </c:pt>
                <c:pt idx="1">
                  <c:v>4.3726851563166997</c:v>
                </c:pt>
                <c:pt idx="2">
                  <c:v>4.4868617413934002</c:v>
                </c:pt>
                <c:pt idx="3">
                  <c:v>5.1293258381881</c:v>
                </c:pt>
                <c:pt idx="4">
                  <c:v>5.7664785141232002</c:v>
                </c:pt>
                <c:pt idx="5">
                  <c:v>7.0819157056673996</c:v>
                </c:pt>
                <c:pt idx="6">
                  <c:v>5.0206019400735</c:v>
                </c:pt>
                <c:pt idx="7">
                  <c:v>3.2899599470875001</c:v>
                </c:pt>
                <c:pt idx="8">
                  <c:v>3.4836824055525</c:v>
                </c:pt>
                <c:pt idx="9">
                  <c:v>3.105393159658</c:v>
                </c:pt>
                <c:pt idx="10">
                  <c:v>3.0595666210072001</c:v>
                </c:pt>
                <c:pt idx="11">
                  <c:v>2.3513834732827998</c:v>
                </c:pt>
                <c:pt idx="12">
                  <c:v>4.7751719810604998</c:v>
                </c:pt>
              </c:numCache>
            </c:numRef>
          </c:val>
          <c:extLst>
            <c:ext xmlns:c16="http://schemas.microsoft.com/office/drawing/2014/chart" uri="{C3380CC4-5D6E-409C-BE32-E72D297353CC}">
              <c16:uniqueId val="{00000003-39FA-41E2-A3F0-D7A0A4BE6B9D}"/>
            </c:ext>
          </c:extLst>
        </c:ser>
        <c:ser>
          <c:idx val="2"/>
          <c:order val="2"/>
          <c:tx>
            <c:strRef>
              <c:f>'Q1'!$G$29</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9FA-41E2-A3F0-D7A0A4BE6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('Q1'!$G$28,'Q1'!$G$30:$G$41)</c:f>
              <c:numCache>
                <c:formatCode>0.0</c:formatCode>
                <c:ptCount val="13"/>
                <c:pt idx="0" formatCode="General">
                  <c:v>1</c:v>
                </c:pt>
                <c:pt idx="1">
                  <c:v>7.5300173655981997</c:v>
                </c:pt>
                <c:pt idx="2">
                  <c:v>5.2526560079197999</c:v>
                </c:pt>
                <c:pt idx="3">
                  <c:v>11.350836848317</c:v>
                </c:pt>
                <c:pt idx="4">
                  <c:v>13.918259395261</c:v>
                </c:pt>
                <c:pt idx="5">
                  <c:v>7.3899847577050997</c:v>
                </c:pt>
                <c:pt idx="6">
                  <c:v>8.4121904015899993</c:v>
                </c:pt>
                <c:pt idx="7">
                  <c:v>6.5923572629964999</c:v>
                </c:pt>
                <c:pt idx="8">
                  <c:v>10.888675735652001</c:v>
                </c:pt>
                <c:pt idx="9">
                  <c:v>7.0478819774519001</c:v>
                </c:pt>
                <c:pt idx="10">
                  <c:v>4.2541871112041001</c:v>
                </c:pt>
                <c:pt idx="11">
                  <c:v>4.7832321128085002</c:v>
                </c:pt>
                <c:pt idx="12">
                  <c:v>4.1811816868224998</c:v>
                </c:pt>
              </c:numCache>
            </c:numRef>
          </c:val>
          <c:extLst>
            <c:ext xmlns:c16="http://schemas.microsoft.com/office/drawing/2014/chart" uri="{C3380CC4-5D6E-409C-BE32-E72D297353CC}">
              <c16:uniqueId val="{00000005-39FA-41E2-A3F0-D7A0A4BE6B9D}"/>
            </c:ext>
          </c:extLst>
        </c:ser>
        <c:ser>
          <c:idx val="3"/>
          <c:order val="3"/>
          <c:tx>
            <c:strRef>
              <c:f>'Q1'!$H$29</c:f>
              <c:strCache>
                <c:ptCount val="1"/>
                <c:pt idx="0">
                  <c:v>子どもはいるが、現在は同居していない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9FA-41E2-A3F0-D7A0A4BE6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('Q1'!$H$28,'Q1'!$H$30:$H$41)</c:f>
              <c:numCache>
                <c:formatCode>0.0</c:formatCode>
                <c:ptCount val="13"/>
                <c:pt idx="0" formatCode="General">
                  <c:v>1</c:v>
                </c:pt>
                <c:pt idx="1">
                  <c:v>2.1795061355184999</c:v>
                </c:pt>
                <c:pt idx="2">
                  <c:v>0.66762724793091999</c:v>
                </c:pt>
                <c:pt idx="3">
                  <c:v>2.0045197611956</c:v>
                </c:pt>
                <c:pt idx="4">
                  <c:v>5.9967983827035001</c:v>
                </c:pt>
                <c:pt idx="5">
                  <c:v>1.9829214314356001</c:v>
                </c:pt>
                <c:pt idx="6">
                  <c:v>3.8705870827267002</c:v>
                </c:pt>
                <c:pt idx="7">
                  <c:v>2.0052850893933001</c:v>
                </c:pt>
                <c:pt idx="8">
                  <c:v>1.2210759261304001</c:v>
                </c:pt>
                <c:pt idx="9">
                  <c:v>0.76976290087752997</c:v>
                </c:pt>
                <c:pt idx="10">
                  <c:v>2.1093514399906002</c:v>
                </c:pt>
                <c:pt idx="11">
                  <c:v>5.9589238494499002</c:v>
                </c:pt>
                <c:pt idx="12">
                  <c:v>1.4171729849754999</c:v>
                </c:pt>
              </c:numCache>
            </c:numRef>
          </c:val>
          <c:extLst>
            <c:ext xmlns:c16="http://schemas.microsoft.com/office/drawing/2014/chart" uri="{C3380CC4-5D6E-409C-BE32-E72D297353CC}">
              <c16:uniqueId val="{00000007-39FA-41E2-A3F0-D7A0A4BE6B9D}"/>
            </c:ext>
          </c:extLst>
        </c:ser>
        <c:ser>
          <c:idx val="4"/>
          <c:order val="4"/>
          <c:tx>
            <c:strRef>
              <c:f>'Q1'!$I$29</c:f>
              <c:strCache>
                <c:ptCount val="1"/>
                <c:pt idx="0">
                  <c:v>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9FA-41E2-A3F0-D7A0A4BE6B9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('Q1'!$A$29,'Q1'!$A$30:$A$41)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('Q1'!$I$28,'Q1'!$I$30:$I$41)</c:f>
              <c:numCache>
                <c:formatCode>0.0</c:formatCode>
                <c:ptCount val="13"/>
                <c:pt idx="0" formatCode="General">
                  <c:v>1</c:v>
                </c:pt>
                <c:pt idx="1">
                  <c:v>75.207005881458002</c:v>
                </c:pt>
                <c:pt idx="2">
                  <c:v>81.922165455810003</c:v>
                </c:pt>
                <c:pt idx="3">
                  <c:v>72.385678086200997</c:v>
                </c:pt>
                <c:pt idx="4">
                  <c:v>68.745111152323005</c:v>
                </c:pt>
                <c:pt idx="5">
                  <c:v>77.110891477086994</c:v>
                </c:pt>
                <c:pt idx="6">
                  <c:v>73.425162330958003</c:v>
                </c:pt>
                <c:pt idx="7">
                  <c:v>76.615442854151993</c:v>
                </c:pt>
                <c:pt idx="8">
                  <c:v>71.047588204226003</c:v>
                </c:pt>
                <c:pt idx="9">
                  <c:v>74.071546667747995</c:v>
                </c:pt>
                <c:pt idx="10">
                  <c:v>71.349072194974994</c:v>
                </c:pt>
                <c:pt idx="11">
                  <c:v>77.631628998192994</c:v>
                </c:pt>
                <c:pt idx="12">
                  <c:v>78.714999514436002</c:v>
                </c:pt>
              </c:numCache>
            </c:numRef>
          </c:val>
          <c:extLst>
            <c:ext xmlns:c16="http://schemas.microsoft.com/office/drawing/2014/chart" uri="{C3380CC4-5D6E-409C-BE32-E72D297353CC}">
              <c16:uniqueId val="{00000009-39FA-41E2-A3F0-D7A0A4BE6B9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01436909"/>
        <c:axId val="1181567472"/>
      </c:barChart>
      <c:catAx>
        <c:axId val="1701436909"/>
        <c:scaling>
          <c:orientation val="maxMin"/>
        </c:scaling>
        <c:delete val="1"/>
        <c:axPos val="l"/>
        <c:numFmt formatCode="General" sourceLinked="1"/>
        <c:majorTickMark val="in"/>
        <c:minorTickMark val="none"/>
        <c:tickLblPos val="nextTo"/>
        <c:crossAx val="1181567472"/>
        <c:crosses val="autoZero"/>
        <c:auto val="0"/>
        <c:lblAlgn val="ctr"/>
        <c:lblOffset val="100"/>
        <c:tickLblSkip val="1"/>
        <c:noMultiLvlLbl val="0"/>
      </c:catAx>
      <c:valAx>
        <c:axId val="1181567472"/>
        <c:scaling>
          <c:orientation val="minMax"/>
          <c:max val="1"/>
          <c:min val="0"/>
        </c:scaling>
        <c:delete val="1"/>
        <c:axPos val="t"/>
        <c:numFmt formatCode="0%" sourceLinked="1"/>
        <c:majorTickMark val="in"/>
        <c:minorTickMark val="none"/>
        <c:tickLblPos val="nextTo"/>
        <c:crossAx val="17014369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'Q56.4'!$E$29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14-4886-8A0F-8E7C1332C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('Q56.4'!$E$28,'Q56.4'!$E$30:$E$41)</c:f>
              <c:numCache>
                <c:formatCode>0.0</c:formatCode>
                <c:ptCount val="13"/>
                <c:pt idx="0" formatCode="General">
                  <c:v>1</c:v>
                </c:pt>
                <c:pt idx="1">
                  <c:v>10.463909281704</c:v>
                </c:pt>
                <c:pt idx="2">
                  <c:v>9.5282341247184004</c:v>
                </c:pt>
                <c:pt idx="3">
                  <c:v>12.007156656893001</c:v>
                </c:pt>
                <c:pt idx="4">
                  <c:v>7.8545825679002004</c:v>
                </c:pt>
                <c:pt idx="5">
                  <c:v>12.038140771427001</c:v>
                </c:pt>
                <c:pt idx="6">
                  <c:v>9.6882581667493994</c:v>
                </c:pt>
                <c:pt idx="7">
                  <c:v>7.2030032762982001</c:v>
                </c:pt>
                <c:pt idx="8">
                  <c:v>11.606813952415999</c:v>
                </c:pt>
                <c:pt idx="9">
                  <c:v>14.210500473050001</c:v>
                </c:pt>
                <c:pt idx="10">
                  <c:v>6.1994476047961999</c:v>
                </c:pt>
                <c:pt idx="11">
                  <c:v>10.773945551534</c:v>
                </c:pt>
                <c:pt idx="12">
                  <c:v>11.328453500233</c:v>
                </c:pt>
              </c:numCache>
            </c:numRef>
          </c:val>
          <c:extLst>
            <c:ext xmlns:c16="http://schemas.microsoft.com/office/drawing/2014/chart" uri="{C3380CC4-5D6E-409C-BE32-E72D297353CC}">
              <c16:uniqueId val="{00000001-7414-4886-8A0F-8E7C1332C7BB}"/>
            </c:ext>
          </c:extLst>
        </c:ser>
        <c:ser>
          <c:idx val="1"/>
          <c:order val="1"/>
          <c:tx>
            <c:strRef>
              <c:f>'Q56.4'!$F$29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14-4886-8A0F-8E7C1332C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('Q56.4'!$F$28,'Q56.4'!$F$30:$F$41)</c:f>
              <c:numCache>
                <c:formatCode>0.0</c:formatCode>
                <c:ptCount val="13"/>
                <c:pt idx="0" formatCode="General">
                  <c:v>1</c:v>
                </c:pt>
                <c:pt idx="1">
                  <c:v>25.936348614962</c:v>
                </c:pt>
                <c:pt idx="2">
                  <c:v>29.594509577213</c:v>
                </c:pt>
                <c:pt idx="3">
                  <c:v>28.668881378729001</c:v>
                </c:pt>
                <c:pt idx="4">
                  <c:v>23.663890496173</c:v>
                </c:pt>
                <c:pt idx="5">
                  <c:v>23.961084152487</c:v>
                </c:pt>
                <c:pt idx="6">
                  <c:v>22.039342842848001</c:v>
                </c:pt>
                <c:pt idx="7">
                  <c:v>26.123782868477001</c:v>
                </c:pt>
                <c:pt idx="8">
                  <c:v>23.863656567850999</c:v>
                </c:pt>
                <c:pt idx="9">
                  <c:v>24.327152131517</c:v>
                </c:pt>
                <c:pt idx="10">
                  <c:v>31.611527948629998</c:v>
                </c:pt>
                <c:pt idx="11">
                  <c:v>21.623838796259999</c:v>
                </c:pt>
                <c:pt idx="12">
                  <c:v>28.635731320904998</c:v>
                </c:pt>
              </c:numCache>
            </c:numRef>
          </c:val>
          <c:extLst>
            <c:ext xmlns:c16="http://schemas.microsoft.com/office/drawing/2014/chart" uri="{C3380CC4-5D6E-409C-BE32-E72D297353CC}">
              <c16:uniqueId val="{00000003-7414-4886-8A0F-8E7C1332C7BB}"/>
            </c:ext>
          </c:extLst>
        </c:ser>
        <c:ser>
          <c:idx val="2"/>
          <c:order val="2"/>
          <c:tx>
            <c:strRef>
              <c:f>'Q56.4'!$G$29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14-4886-8A0F-8E7C1332C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('Q56.4'!$G$28,'Q56.4'!$G$30:$G$41)</c:f>
              <c:numCache>
                <c:formatCode>0.0</c:formatCode>
                <c:ptCount val="13"/>
                <c:pt idx="0" formatCode="General">
                  <c:v>1</c:v>
                </c:pt>
                <c:pt idx="1">
                  <c:v>40.029496164123003</c:v>
                </c:pt>
                <c:pt idx="2">
                  <c:v>31.641572308769</c:v>
                </c:pt>
                <c:pt idx="3">
                  <c:v>46.031963995546</c:v>
                </c:pt>
                <c:pt idx="4">
                  <c:v>44.315242197838998</c:v>
                </c:pt>
                <c:pt idx="5">
                  <c:v>38.602178602983997</c:v>
                </c:pt>
                <c:pt idx="6">
                  <c:v>40.900146813265998</c:v>
                </c:pt>
                <c:pt idx="7">
                  <c:v>41.157565920364</c:v>
                </c:pt>
                <c:pt idx="8">
                  <c:v>41.025323259410001</c:v>
                </c:pt>
                <c:pt idx="9">
                  <c:v>42.118048976388003</c:v>
                </c:pt>
                <c:pt idx="10">
                  <c:v>35.864112523068002</c:v>
                </c:pt>
                <c:pt idx="11">
                  <c:v>46.202294414725998</c:v>
                </c:pt>
                <c:pt idx="12">
                  <c:v>36.655364955656999</c:v>
                </c:pt>
              </c:numCache>
            </c:numRef>
          </c:val>
          <c:extLst>
            <c:ext xmlns:c16="http://schemas.microsoft.com/office/drawing/2014/chart" uri="{C3380CC4-5D6E-409C-BE32-E72D297353CC}">
              <c16:uniqueId val="{00000005-7414-4886-8A0F-8E7C1332C7BB}"/>
            </c:ext>
          </c:extLst>
        </c:ser>
        <c:ser>
          <c:idx val="3"/>
          <c:order val="3"/>
          <c:tx>
            <c:strRef>
              <c:f>'Q56.4'!$H$29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14-4886-8A0F-8E7C1332C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('Q56.4'!$A$29,'Q56.4'!$A$30:$A$41)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('Q56.4'!$H$28,'Q56.4'!$H$30:$H$41)</c:f>
              <c:numCache>
                <c:formatCode>0.0</c:formatCode>
                <c:ptCount val="13"/>
                <c:pt idx="0" formatCode="General">
                  <c:v>1</c:v>
                </c:pt>
                <c:pt idx="1">
                  <c:v>23.570245939212001</c:v>
                </c:pt>
                <c:pt idx="2">
                  <c:v>29.235683989299002</c:v>
                </c:pt>
                <c:pt idx="3">
                  <c:v>13.291997968832</c:v>
                </c:pt>
                <c:pt idx="4">
                  <c:v>24.166284738087999</c:v>
                </c:pt>
                <c:pt idx="5">
                  <c:v>25.398596473103002</c:v>
                </c:pt>
                <c:pt idx="6">
                  <c:v>27.372252177137</c:v>
                </c:pt>
                <c:pt idx="7">
                  <c:v>25.515647934861001</c:v>
                </c:pt>
                <c:pt idx="8">
                  <c:v>23.504206220324001</c:v>
                </c:pt>
                <c:pt idx="9">
                  <c:v>19.344298419045</c:v>
                </c:pt>
                <c:pt idx="10">
                  <c:v>26.324911923506001</c:v>
                </c:pt>
                <c:pt idx="11">
                  <c:v>21.399921237480001</c:v>
                </c:pt>
                <c:pt idx="12">
                  <c:v>23.380450223206001</c:v>
                </c:pt>
              </c:numCache>
            </c:numRef>
          </c:val>
          <c:extLst>
            <c:ext xmlns:c16="http://schemas.microsoft.com/office/drawing/2014/chart" uri="{C3380CC4-5D6E-409C-BE32-E72D297353CC}">
              <c16:uniqueId val="{00000007-7414-4886-8A0F-8E7C1332C7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036152"/>
        <c:axId val="261567641"/>
      </c:barChart>
      <c:catAx>
        <c:axId val="501036152"/>
        <c:scaling>
          <c:orientation val="maxMin"/>
        </c:scaling>
        <c:delete val="1"/>
        <c:axPos val="l"/>
        <c:numFmt formatCode="General" sourceLinked="1"/>
        <c:majorTickMark val="in"/>
        <c:minorTickMark val="none"/>
        <c:tickLblPos val="nextTo"/>
        <c:crossAx val="261567641"/>
        <c:crosses val="autoZero"/>
        <c:auto val="0"/>
        <c:lblAlgn val="ctr"/>
        <c:lblOffset val="100"/>
        <c:tickLblSkip val="1"/>
        <c:noMultiLvlLbl val="0"/>
      </c:catAx>
      <c:valAx>
        <c:axId val="261567641"/>
        <c:scaling>
          <c:orientation val="minMax"/>
          <c:max val="1"/>
          <c:min val="0"/>
        </c:scaling>
        <c:delete val="1"/>
        <c:axPos val="t"/>
        <c:numFmt formatCode="0%" sourceLinked="1"/>
        <c:majorTickMark val="in"/>
        <c:minorTickMark val="none"/>
        <c:tickLblPos val="nextTo"/>
        <c:crossAx val="501036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'Q57.1'!$E$29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E0-4CDD-8E3B-82A55CB15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('Q57.1'!$E$28,'Q57.1'!$E$30:$E$41)</c:f>
              <c:numCache>
                <c:formatCode>0.0</c:formatCode>
                <c:ptCount val="13"/>
                <c:pt idx="0" formatCode="General">
                  <c:v>1</c:v>
                </c:pt>
                <c:pt idx="1">
                  <c:v>6.9597341940042998</c:v>
                </c:pt>
                <c:pt idx="2">
                  <c:v>7.7768301840367</c:v>
                </c:pt>
                <c:pt idx="3">
                  <c:v>4.5912094242614998</c:v>
                </c:pt>
                <c:pt idx="4">
                  <c:v>3.9755727735834001</c:v>
                </c:pt>
                <c:pt idx="5">
                  <c:v>8.8838878012729996</c:v>
                </c:pt>
                <c:pt idx="6">
                  <c:v>7.7423454077873997</c:v>
                </c:pt>
                <c:pt idx="7">
                  <c:v>4.7845199989495004</c:v>
                </c:pt>
                <c:pt idx="8">
                  <c:v>8.3488659201575004</c:v>
                </c:pt>
                <c:pt idx="9">
                  <c:v>3.254956865249</c:v>
                </c:pt>
                <c:pt idx="10">
                  <c:v>10.503826438515</c:v>
                </c:pt>
                <c:pt idx="11">
                  <c:v>10.624793717376001</c:v>
                </c:pt>
                <c:pt idx="12">
                  <c:v>6.2551294517583003</c:v>
                </c:pt>
              </c:numCache>
            </c:numRef>
          </c:val>
          <c:extLst>
            <c:ext xmlns:c16="http://schemas.microsoft.com/office/drawing/2014/chart" uri="{C3380CC4-5D6E-409C-BE32-E72D297353CC}">
              <c16:uniqueId val="{00000001-6EE0-4CDD-8E3B-82A55CB15230}"/>
            </c:ext>
          </c:extLst>
        </c:ser>
        <c:ser>
          <c:idx val="1"/>
          <c:order val="1"/>
          <c:tx>
            <c:strRef>
              <c:f>'Q57.1'!$F$29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E0-4CDD-8E3B-82A55CB15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('Q57.1'!$F$28,'Q57.1'!$F$30:$F$41)</c:f>
              <c:numCache>
                <c:formatCode>0.0</c:formatCode>
                <c:ptCount val="13"/>
                <c:pt idx="0" formatCode="General">
                  <c:v>1</c:v>
                </c:pt>
                <c:pt idx="1">
                  <c:v>40.037992964631002</c:v>
                </c:pt>
                <c:pt idx="2">
                  <c:v>35.697543453095001</c:v>
                </c:pt>
                <c:pt idx="3">
                  <c:v>48.067120024192</c:v>
                </c:pt>
                <c:pt idx="4">
                  <c:v>39.717553044287001</c:v>
                </c:pt>
                <c:pt idx="5">
                  <c:v>38.050762358409997</c:v>
                </c:pt>
                <c:pt idx="6">
                  <c:v>40.957456153770998</c:v>
                </c:pt>
                <c:pt idx="7">
                  <c:v>37.806405179667003</c:v>
                </c:pt>
                <c:pt idx="8">
                  <c:v>43.014500537071001</c:v>
                </c:pt>
                <c:pt idx="9">
                  <c:v>32.298340867870003</c:v>
                </c:pt>
                <c:pt idx="10">
                  <c:v>45.162112886980999</c:v>
                </c:pt>
                <c:pt idx="11">
                  <c:v>31.186377501083001</c:v>
                </c:pt>
                <c:pt idx="12">
                  <c:v>44.980899569081998</c:v>
                </c:pt>
              </c:numCache>
            </c:numRef>
          </c:val>
          <c:extLst>
            <c:ext xmlns:c16="http://schemas.microsoft.com/office/drawing/2014/chart" uri="{C3380CC4-5D6E-409C-BE32-E72D297353CC}">
              <c16:uniqueId val="{00000003-6EE0-4CDD-8E3B-82A55CB15230}"/>
            </c:ext>
          </c:extLst>
        </c:ser>
        <c:ser>
          <c:idx val="2"/>
          <c:order val="2"/>
          <c:tx>
            <c:strRef>
              <c:f>'Q57.1'!$G$29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EE0-4CDD-8E3B-82A55CB15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('Q57.1'!$G$28,'Q57.1'!$G$30:$G$41)</c:f>
              <c:numCache>
                <c:formatCode>0.0</c:formatCode>
                <c:ptCount val="13"/>
                <c:pt idx="0" formatCode="General">
                  <c:v>1</c:v>
                </c:pt>
                <c:pt idx="1">
                  <c:v>31.575921152614001</c:v>
                </c:pt>
                <c:pt idx="2">
                  <c:v>31.507522943975999</c:v>
                </c:pt>
                <c:pt idx="3">
                  <c:v>27.965670119972</c:v>
                </c:pt>
                <c:pt idx="4">
                  <c:v>38.415006794401997</c:v>
                </c:pt>
                <c:pt idx="5">
                  <c:v>27.872273410306001</c:v>
                </c:pt>
                <c:pt idx="6">
                  <c:v>24.728321618317</c:v>
                </c:pt>
                <c:pt idx="7">
                  <c:v>32.811484943568999</c:v>
                </c:pt>
                <c:pt idx="8">
                  <c:v>35.425933744296998</c:v>
                </c:pt>
                <c:pt idx="9">
                  <c:v>39.601759430892002</c:v>
                </c:pt>
                <c:pt idx="10">
                  <c:v>29.835159925256001</c:v>
                </c:pt>
                <c:pt idx="11">
                  <c:v>36.938059378219002</c:v>
                </c:pt>
                <c:pt idx="12">
                  <c:v>29.375537574559001</c:v>
                </c:pt>
              </c:numCache>
            </c:numRef>
          </c:val>
          <c:extLst>
            <c:ext xmlns:c16="http://schemas.microsoft.com/office/drawing/2014/chart" uri="{C3380CC4-5D6E-409C-BE32-E72D297353CC}">
              <c16:uniqueId val="{00000005-6EE0-4CDD-8E3B-82A55CB15230}"/>
            </c:ext>
          </c:extLst>
        </c:ser>
        <c:ser>
          <c:idx val="3"/>
          <c:order val="3"/>
          <c:tx>
            <c:strRef>
              <c:f>'Q57.1'!$H$29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EE0-4CDD-8E3B-82A55CB15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('Q57.1'!$A$29,'Q57.1'!$A$30:$A$41)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('Q57.1'!$H$28,'Q57.1'!$H$30:$H$41)</c:f>
              <c:numCache>
                <c:formatCode>0.0</c:formatCode>
                <c:ptCount val="13"/>
                <c:pt idx="0" formatCode="General">
                  <c:v>1</c:v>
                </c:pt>
                <c:pt idx="1">
                  <c:v>21.42635168875</c:v>
                </c:pt>
                <c:pt idx="2">
                  <c:v>25.018103418892</c:v>
                </c:pt>
                <c:pt idx="3">
                  <c:v>19.376000431575001</c:v>
                </c:pt>
                <c:pt idx="4">
                  <c:v>17.891867387727999</c:v>
                </c:pt>
                <c:pt idx="5">
                  <c:v>25.193076430011001</c:v>
                </c:pt>
                <c:pt idx="6">
                  <c:v>26.571876820124999</c:v>
                </c:pt>
                <c:pt idx="7">
                  <c:v>24.597589877815</c:v>
                </c:pt>
                <c:pt idx="8">
                  <c:v>13.210699798475</c:v>
                </c:pt>
                <c:pt idx="9">
                  <c:v>24.844942835988999</c:v>
                </c:pt>
                <c:pt idx="10">
                  <c:v>14.498900749246999</c:v>
                </c:pt>
                <c:pt idx="11">
                  <c:v>21.250769403322</c:v>
                </c:pt>
                <c:pt idx="12">
                  <c:v>19.388433404600001</c:v>
                </c:pt>
              </c:numCache>
            </c:numRef>
          </c:val>
          <c:extLst>
            <c:ext xmlns:c16="http://schemas.microsoft.com/office/drawing/2014/chart" uri="{C3380CC4-5D6E-409C-BE32-E72D297353CC}">
              <c16:uniqueId val="{00000007-6EE0-4CDD-8E3B-82A55CB152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5225869"/>
        <c:axId val="1137667747"/>
      </c:barChart>
      <c:catAx>
        <c:axId val="1295225869"/>
        <c:scaling>
          <c:orientation val="maxMin"/>
        </c:scaling>
        <c:delete val="1"/>
        <c:axPos val="l"/>
        <c:numFmt formatCode="General" sourceLinked="1"/>
        <c:majorTickMark val="in"/>
        <c:minorTickMark val="none"/>
        <c:tickLblPos val="nextTo"/>
        <c:crossAx val="1137667747"/>
        <c:crosses val="autoZero"/>
        <c:auto val="0"/>
        <c:lblAlgn val="ctr"/>
        <c:lblOffset val="100"/>
        <c:tickLblSkip val="1"/>
        <c:noMultiLvlLbl val="0"/>
      </c:catAx>
      <c:valAx>
        <c:axId val="1137667747"/>
        <c:scaling>
          <c:orientation val="minMax"/>
          <c:max val="1"/>
          <c:min val="0"/>
        </c:scaling>
        <c:delete val="1"/>
        <c:axPos val="t"/>
        <c:numFmt formatCode="0%" sourceLinked="1"/>
        <c:majorTickMark val="in"/>
        <c:minorTickMark val="none"/>
        <c:tickLblPos val="nextTo"/>
        <c:crossAx val="1295225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'Q57.2'!$E$29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DD-4FB5-9568-AA3D659785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('Q57.2'!$E$28,'Q57.2'!$E$30:$E$41)</c:f>
              <c:numCache>
                <c:formatCode>0.0</c:formatCode>
                <c:ptCount val="13"/>
                <c:pt idx="0" formatCode="General">
                  <c:v>1</c:v>
                </c:pt>
                <c:pt idx="1">
                  <c:v>9.2675443552369998</c:v>
                </c:pt>
                <c:pt idx="2">
                  <c:v>8.9559448212235999</c:v>
                </c:pt>
                <c:pt idx="3">
                  <c:v>5.8614369094752998</c:v>
                </c:pt>
                <c:pt idx="4">
                  <c:v>11.780891461293001</c:v>
                </c:pt>
                <c:pt idx="5">
                  <c:v>10.098092584515999</c:v>
                </c:pt>
                <c:pt idx="6">
                  <c:v>8.4133616439240004</c:v>
                </c:pt>
                <c:pt idx="7">
                  <c:v>7.4492145264324998</c:v>
                </c:pt>
                <c:pt idx="8">
                  <c:v>11.736396190487</c:v>
                </c:pt>
                <c:pt idx="9">
                  <c:v>8.4608415934779</c:v>
                </c:pt>
                <c:pt idx="10">
                  <c:v>12.622523778842</c:v>
                </c:pt>
                <c:pt idx="11">
                  <c:v>8.3136428272150003</c:v>
                </c:pt>
                <c:pt idx="12">
                  <c:v>10.432079736717</c:v>
                </c:pt>
              </c:numCache>
            </c:numRef>
          </c:val>
          <c:extLst>
            <c:ext xmlns:c16="http://schemas.microsoft.com/office/drawing/2014/chart" uri="{C3380CC4-5D6E-409C-BE32-E72D297353CC}">
              <c16:uniqueId val="{00000001-E4DD-4FB5-9568-AA3D659785BC}"/>
            </c:ext>
          </c:extLst>
        </c:ser>
        <c:ser>
          <c:idx val="1"/>
          <c:order val="1"/>
          <c:tx>
            <c:strRef>
              <c:f>'Q57.2'!$F$29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DD-4FB5-9568-AA3D659785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('Q57.2'!$F$28,'Q57.2'!$F$30:$F$41)</c:f>
              <c:numCache>
                <c:formatCode>0.0</c:formatCode>
                <c:ptCount val="13"/>
                <c:pt idx="0" formatCode="General">
                  <c:v>1</c:v>
                </c:pt>
                <c:pt idx="1">
                  <c:v>32.621678754260003</c:v>
                </c:pt>
                <c:pt idx="2">
                  <c:v>32.904088105992003</c:v>
                </c:pt>
                <c:pt idx="3">
                  <c:v>38.861149446694</c:v>
                </c:pt>
                <c:pt idx="4">
                  <c:v>18.435035352896001</c:v>
                </c:pt>
                <c:pt idx="5">
                  <c:v>27.458418214057001</c:v>
                </c:pt>
                <c:pt idx="6">
                  <c:v>30.577586152251001</c:v>
                </c:pt>
                <c:pt idx="7">
                  <c:v>37.926295687200003</c:v>
                </c:pt>
                <c:pt idx="8">
                  <c:v>31.059936398405</c:v>
                </c:pt>
                <c:pt idx="9">
                  <c:v>22.084034743564001</c:v>
                </c:pt>
                <c:pt idx="10">
                  <c:v>41.53550622409</c:v>
                </c:pt>
                <c:pt idx="11">
                  <c:v>33.360155055413998</c:v>
                </c:pt>
                <c:pt idx="12">
                  <c:v>37.665276061565997</c:v>
                </c:pt>
              </c:numCache>
            </c:numRef>
          </c:val>
          <c:extLst>
            <c:ext xmlns:c16="http://schemas.microsoft.com/office/drawing/2014/chart" uri="{C3380CC4-5D6E-409C-BE32-E72D297353CC}">
              <c16:uniqueId val="{00000003-E4DD-4FB5-9568-AA3D659785BC}"/>
            </c:ext>
          </c:extLst>
        </c:ser>
        <c:ser>
          <c:idx val="2"/>
          <c:order val="2"/>
          <c:tx>
            <c:strRef>
              <c:f>'Q57.2'!$G$29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4DD-4FB5-9568-AA3D659785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('Q57.2'!$G$28,'Q57.2'!$G$30:$G$41)</c:f>
              <c:numCache>
                <c:formatCode>0.0</c:formatCode>
                <c:ptCount val="13"/>
                <c:pt idx="0" formatCode="General">
                  <c:v>1</c:v>
                </c:pt>
                <c:pt idx="1">
                  <c:v>33.444999929270999</c:v>
                </c:pt>
                <c:pt idx="2">
                  <c:v>29.627054097336</c:v>
                </c:pt>
                <c:pt idx="3">
                  <c:v>35.956045958455</c:v>
                </c:pt>
                <c:pt idx="4">
                  <c:v>43.95313022106</c:v>
                </c:pt>
                <c:pt idx="5">
                  <c:v>37.251069779711003</c:v>
                </c:pt>
                <c:pt idx="6">
                  <c:v>30.533823608729001</c:v>
                </c:pt>
                <c:pt idx="7">
                  <c:v>31.802447225504999</c:v>
                </c:pt>
                <c:pt idx="8">
                  <c:v>37.450193349293997</c:v>
                </c:pt>
                <c:pt idx="9">
                  <c:v>33.633823560539</c:v>
                </c:pt>
                <c:pt idx="10">
                  <c:v>24.227848223601999</c:v>
                </c:pt>
                <c:pt idx="11">
                  <c:v>41.916754965014</c:v>
                </c:pt>
                <c:pt idx="12">
                  <c:v>28.367570251979</c:v>
                </c:pt>
              </c:numCache>
            </c:numRef>
          </c:val>
          <c:extLst>
            <c:ext xmlns:c16="http://schemas.microsoft.com/office/drawing/2014/chart" uri="{C3380CC4-5D6E-409C-BE32-E72D297353CC}">
              <c16:uniqueId val="{00000005-E4DD-4FB5-9568-AA3D659785BC}"/>
            </c:ext>
          </c:extLst>
        </c:ser>
        <c:ser>
          <c:idx val="3"/>
          <c:order val="3"/>
          <c:tx>
            <c:strRef>
              <c:f>'Q57.2'!$H$29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4DD-4FB5-9568-AA3D659785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('Q57.2'!$A$29,'Q57.2'!$A$30:$A$41)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('Q57.2'!$H$28,'Q57.2'!$H$30:$H$41)</c:f>
              <c:numCache>
                <c:formatCode>0.0</c:formatCode>
                <c:ptCount val="13"/>
                <c:pt idx="0" formatCode="General">
                  <c:v>1</c:v>
                </c:pt>
                <c:pt idx="1">
                  <c:v>24.665776961232002</c:v>
                </c:pt>
                <c:pt idx="2">
                  <c:v>28.512912975449002</c:v>
                </c:pt>
                <c:pt idx="3">
                  <c:v>19.321367685375002</c:v>
                </c:pt>
                <c:pt idx="4">
                  <c:v>25.830942964750999</c:v>
                </c:pt>
                <c:pt idx="5">
                  <c:v>25.192419421716998</c:v>
                </c:pt>
                <c:pt idx="6">
                  <c:v>30.475228595097001</c:v>
                </c:pt>
                <c:pt idx="7">
                  <c:v>22.822042560861998</c:v>
                </c:pt>
                <c:pt idx="8">
                  <c:v>19.753474061814</c:v>
                </c:pt>
                <c:pt idx="9">
                  <c:v>35.821300102419002</c:v>
                </c:pt>
                <c:pt idx="10">
                  <c:v>21.614121773466</c:v>
                </c:pt>
                <c:pt idx="11">
                  <c:v>16.409447152357</c:v>
                </c:pt>
                <c:pt idx="12">
                  <c:v>23.535073949737999</c:v>
                </c:pt>
              </c:numCache>
            </c:numRef>
          </c:val>
          <c:extLst>
            <c:ext xmlns:c16="http://schemas.microsoft.com/office/drawing/2014/chart" uri="{C3380CC4-5D6E-409C-BE32-E72D297353CC}">
              <c16:uniqueId val="{00000007-E4DD-4FB5-9568-AA3D659785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35722070"/>
        <c:axId val="29369803"/>
      </c:barChart>
      <c:catAx>
        <c:axId val="935722070"/>
        <c:scaling>
          <c:orientation val="maxMin"/>
        </c:scaling>
        <c:delete val="1"/>
        <c:axPos val="l"/>
        <c:numFmt formatCode="General" sourceLinked="1"/>
        <c:majorTickMark val="in"/>
        <c:minorTickMark val="none"/>
        <c:tickLblPos val="nextTo"/>
        <c:crossAx val="29369803"/>
        <c:crosses val="autoZero"/>
        <c:auto val="0"/>
        <c:lblAlgn val="ctr"/>
        <c:lblOffset val="100"/>
        <c:tickLblSkip val="1"/>
        <c:noMultiLvlLbl val="0"/>
      </c:catAx>
      <c:valAx>
        <c:axId val="29369803"/>
        <c:scaling>
          <c:orientation val="minMax"/>
          <c:max val="1"/>
          <c:min val="0"/>
        </c:scaling>
        <c:delete val="1"/>
        <c:axPos val="t"/>
        <c:numFmt formatCode="0%" sourceLinked="1"/>
        <c:majorTickMark val="in"/>
        <c:minorTickMark val="none"/>
        <c:tickLblPos val="nextTo"/>
        <c:crossAx val="935722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'Q57.3'!$E$29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834-433D-B4D5-95FB3A52D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('Q57.3'!$E$28,'Q57.3'!$E$30:$E$41)</c:f>
              <c:numCache>
                <c:formatCode>0.0</c:formatCode>
                <c:ptCount val="13"/>
                <c:pt idx="0" formatCode="General">
                  <c:v>1</c:v>
                </c:pt>
                <c:pt idx="1">
                  <c:v>8.9770623248254999</c:v>
                </c:pt>
                <c:pt idx="2">
                  <c:v>5.1127884093064004</c:v>
                </c:pt>
                <c:pt idx="3">
                  <c:v>6.6844929188875</c:v>
                </c:pt>
                <c:pt idx="4">
                  <c:v>10.037284819828001</c:v>
                </c:pt>
                <c:pt idx="5">
                  <c:v>11.437421047260999</c:v>
                </c:pt>
                <c:pt idx="6">
                  <c:v>9.6606137664646994</c:v>
                </c:pt>
                <c:pt idx="7">
                  <c:v>10.152089181273</c:v>
                </c:pt>
                <c:pt idx="8">
                  <c:v>7.7876976037030001</c:v>
                </c:pt>
                <c:pt idx="9">
                  <c:v>6.0772822473775001</c:v>
                </c:pt>
                <c:pt idx="10">
                  <c:v>10.340777961745999</c:v>
                </c:pt>
                <c:pt idx="11">
                  <c:v>13.401257665047</c:v>
                </c:pt>
                <c:pt idx="12">
                  <c:v>11.04951578699</c:v>
                </c:pt>
              </c:numCache>
            </c:numRef>
          </c:val>
          <c:extLst>
            <c:ext xmlns:c16="http://schemas.microsoft.com/office/drawing/2014/chart" uri="{C3380CC4-5D6E-409C-BE32-E72D297353CC}">
              <c16:uniqueId val="{00000001-0834-433D-B4D5-95FB3A52DE60}"/>
            </c:ext>
          </c:extLst>
        </c:ser>
        <c:ser>
          <c:idx val="1"/>
          <c:order val="1"/>
          <c:tx>
            <c:strRef>
              <c:f>'Q57.3'!$F$29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834-433D-B4D5-95FB3A52D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('Q57.3'!$F$28,'Q57.3'!$F$30:$F$41)</c:f>
              <c:numCache>
                <c:formatCode>0.0</c:formatCode>
                <c:ptCount val="13"/>
                <c:pt idx="0" formatCode="General">
                  <c:v>1</c:v>
                </c:pt>
                <c:pt idx="1">
                  <c:v>43.550713535051003</c:v>
                </c:pt>
                <c:pt idx="2">
                  <c:v>48.937989309545003</c:v>
                </c:pt>
                <c:pt idx="3">
                  <c:v>45.045009747534998</c:v>
                </c:pt>
                <c:pt idx="4">
                  <c:v>35.689136577306002</c:v>
                </c:pt>
                <c:pt idx="5">
                  <c:v>40.237678803748999</c:v>
                </c:pt>
                <c:pt idx="6">
                  <c:v>38.349068094487997</c:v>
                </c:pt>
                <c:pt idx="7">
                  <c:v>41.843375125283998</c:v>
                </c:pt>
                <c:pt idx="8">
                  <c:v>54.425022879356</c:v>
                </c:pt>
                <c:pt idx="9">
                  <c:v>38.281700255729</c:v>
                </c:pt>
                <c:pt idx="10">
                  <c:v>49.214825450443001</c:v>
                </c:pt>
                <c:pt idx="11">
                  <c:v>33.418245193571003</c:v>
                </c:pt>
                <c:pt idx="12">
                  <c:v>44.090012192163996</c:v>
                </c:pt>
              </c:numCache>
            </c:numRef>
          </c:val>
          <c:extLst>
            <c:ext xmlns:c16="http://schemas.microsoft.com/office/drawing/2014/chart" uri="{C3380CC4-5D6E-409C-BE32-E72D297353CC}">
              <c16:uniqueId val="{00000003-0834-433D-B4D5-95FB3A52DE60}"/>
            </c:ext>
          </c:extLst>
        </c:ser>
        <c:ser>
          <c:idx val="2"/>
          <c:order val="2"/>
          <c:tx>
            <c:strRef>
              <c:f>'Q57.3'!$G$29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834-433D-B4D5-95FB3A52D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('Q57.3'!$G$28,'Q57.3'!$G$30:$G$41)</c:f>
              <c:numCache>
                <c:formatCode>0.0</c:formatCode>
                <c:ptCount val="13"/>
                <c:pt idx="0" formatCode="General">
                  <c:v>1</c:v>
                </c:pt>
                <c:pt idx="1">
                  <c:v>32.933670947803002</c:v>
                </c:pt>
                <c:pt idx="2">
                  <c:v>28.176202587729001</c:v>
                </c:pt>
                <c:pt idx="3">
                  <c:v>34.139632922376002</c:v>
                </c:pt>
                <c:pt idx="4">
                  <c:v>38.155002391212001</c:v>
                </c:pt>
                <c:pt idx="5">
                  <c:v>35.279928708801997</c:v>
                </c:pt>
                <c:pt idx="6">
                  <c:v>32.781160341422002</c:v>
                </c:pt>
                <c:pt idx="7">
                  <c:v>35.330546204981999</c:v>
                </c:pt>
                <c:pt idx="8">
                  <c:v>30.004902625711001</c:v>
                </c:pt>
                <c:pt idx="9">
                  <c:v>39.261670279358</c:v>
                </c:pt>
                <c:pt idx="10">
                  <c:v>32.318380290095</c:v>
                </c:pt>
                <c:pt idx="11">
                  <c:v>33.163509612859002</c:v>
                </c:pt>
                <c:pt idx="12">
                  <c:v>28.117908516574001</c:v>
                </c:pt>
              </c:numCache>
            </c:numRef>
          </c:val>
          <c:extLst>
            <c:ext xmlns:c16="http://schemas.microsoft.com/office/drawing/2014/chart" uri="{C3380CC4-5D6E-409C-BE32-E72D297353CC}">
              <c16:uniqueId val="{00000005-0834-433D-B4D5-95FB3A52DE60}"/>
            </c:ext>
          </c:extLst>
        </c:ser>
        <c:ser>
          <c:idx val="3"/>
          <c:order val="3"/>
          <c:tx>
            <c:strRef>
              <c:f>'Q57.3'!$H$29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834-433D-B4D5-95FB3A52DE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('Q57.3'!$A$29,'Q57.3'!$A$30:$A$41)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('Q57.3'!$H$28,'Q57.3'!$H$30:$H$41)</c:f>
              <c:numCache>
                <c:formatCode>0.0</c:formatCode>
                <c:ptCount val="13"/>
                <c:pt idx="0" formatCode="General">
                  <c:v>1</c:v>
                </c:pt>
                <c:pt idx="1">
                  <c:v>14.53855319232</c:v>
                </c:pt>
                <c:pt idx="2">
                  <c:v>17.77301969342</c:v>
                </c:pt>
                <c:pt idx="3">
                  <c:v>14.130864411200999</c:v>
                </c:pt>
                <c:pt idx="4">
                  <c:v>16.118576211653998</c:v>
                </c:pt>
                <c:pt idx="5">
                  <c:v>13.044971440187</c:v>
                </c:pt>
                <c:pt idx="6">
                  <c:v>19.209157797625</c:v>
                </c:pt>
                <c:pt idx="7">
                  <c:v>12.673989488462</c:v>
                </c:pt>
                <c:pt idx="8">
                  <c:v>7.7823768912300002</c:v>
                </c:pt>
                <c:pt idx="9">
                  <c:v>16.379347217534999</c:v>
                </c:pt>
                <c:pt idx="10">
                  <c:v>8.1260162977161006</c:v>
                </c:pt>
                <c:pt idx="11">
                  <c:v>20.016987528524002</c:v>
                </c:pt>
                <c:pt idx="12">
                  <c:v>16.742563504271999</c:v>
                </c:pt>
              </c:numCache>
            </c:numRef>
          </c:val>
          <c:extLst>
            <c:ext xmlns:c16="http://schemas.microsoft.com/office/drawing/2014/chart" uri="{C3380CC4-5D6E-409C-BE32-E72D297353CC}">
              <c16:uniqueId val="{00000007-0834-433D-B4D5-95FB3A52DE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0720002"/>
        <c:axId val="1753259207"/>
      </c:barChart>
      <c:catAx>
        <c:axId val="1350720002"/>
        <c:scaling>
          <c:orientation val="maxMin"/>
        </c:scaling>
        <c:delete val="1"/>
        <c:axPos val="l"/>
        <c:numFmt formatCode="General" sourceLinked="1"/>
        <c:majorTickMark val="in"/>
        <c:minorTickMark val="none"/>
        <c:tickLblPos val="nextTo"/>
        <c:crossAx val="1753259207"/>
        <c:crosses val="autoZero"/>
        <c:auto val="0"/>
        <c:lblAlgn val="ctr"/>
        <c:lblOffset val="100"/>
        <c:tickLblSkip val="1"/>
        <c:noMultiLvlLbl val="0"/>
      </c:catAx>
      <c:valAx>
        <c:axId val="1753259207"/>
        <c:scaling>
          <c:orientation val="minMax"/>
          <c:max val="1"/>
          <c:min val="0"/>
        </c:scaling>
        <c:delete val="1"/>
        <c:axPos val="t"/>
        <c:numFmt formatCode="0%" sourceLinked="1"/>
        <c:majorTickMark val="in"/>
        <c:minorTickMark val="none"/>
        <c:tickLblPos val="nextTo"/>
        <c:crossAx val="13507200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'Q57.4'!$E$29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CE-41FF-947D-6369DB1379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('Q57.4'!$E$28,'Q57.4'!$E$30:$E$41)</c:f>
              <c:numCache>
                <c:formatCode>0.0</c:formatCode>
                <c:ptCount val="13"/>
                <c:pt idx="0" formatCode="General">
                  <c:v>1</c:v>
                </c:pt>
                <c:pt idx="1">
                  <c:v>7.1157686449258</c:v>
                </c:pt>
                <c:pt idx="2">
                  <c:v>3.8594286719787001</c:v>
                </c:pt>
                <c:pt idx="3">
                  <c:v>6.0734232044869998</c:v>
                </c:pt>
                <c:pt idx="4">
                  <c:v>6.1109759264359003</c:v>
                </c:pt>
                <c:pt idx="5">
                  <c:v>7.4110343990747998</c:v>
                </c:pt>
                <c:pt idx="6">
                  <c:v>9.6013759162691006</c:v>
                </c:pt>
                <c:pt idx="7">
                  <c:v>8.6534930205388001</c:v>
                </c:pt>
                <c:pt idx="8">
                  <c:v>9.8013157837537008</c:v>
                </c:pt>
                <c:pt idx="9">
                  <c:v>0.73172943354416997</c:v>
                </c:pt>
                <c:pt idx="10">
                  <c:v>9.4063127416510994</c:v>
                </c:pt>
                <c:pt idx="11">
                  <c:v>8.4404196332864991</c:v>
                </c:pt>
                <c:pt idx="12">
                  <c:v>7.7123299650161998</c:v>
                </c:pt>
              </c:numCache>
            </c:numRef>
          </c:val>
          <c:extLst>
            <c:ext xmlns:c16="http://schemas.microsoft.com/office/drawing/2014/chart" uri="{C3380CC4-5D6E-409C-BE32-E72D297353CC}">
              <c16:uniqueId val="{00000001-33CE-41FF-947D-6369DB1379D0}"/>
            </c:ext>
          </c:extLst>
        </c:ser>
        <c:ser>
          <c:idx val="1"/>
          <c:order val="1"/>
          <c:tx>
            <c:strRef>
              <c:f>'Q57.4'!$F$29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CE-41FF-947D-6369DB1379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('Q57.4'!$F$28,'Q57.4'!$F$30:$F$41)</c:f>
              <c:numCache>
                <c:formatCode>0.0</c:formatCode>
                <c:ptCount val="13"/>
                <c:pt idx="0" formatCode="General">
                  <c:v>1</c:v>
                </c:pt>
                <c:pt idx="1">
                  <c:v>40.772053443897001</c:v>
                </c:pt>
                <c:pt idx="2">
                  <c:v>40.579413445359002</c:v>
                </c:pt>
                <c:pt idx="3">
                  <c:v>41.850957097618</c:v>
                </c:pt>
                <c:pt idx="4">
                  <c:v>48.060495102841998</c:v>
                </c:pt>
                <c:pt idx="5">
                  <c:v>36.993971201763998</c:v>
                </c:pt>
                <c:pt idx="6">
                  <c:v>36.612462336023</c:v>
                </c:pt>
                <c:pt idx="7">
                  <c:v>39.229298093979999</c:v>
                </c:pt>
                <c:pt idx="8">
                  <c:v>47.247269750561998</c:v>
                </c:pt>
                <c:pt idx="9">
                  <c:v>37.948548990405001</c:v>
                </c:pt>
                <c:pt idx="10">
                  <c:v>46.173950630108003</c:v>
                </c:pt>
                <c:pt idx="11">
                  <c:v>33.792496555078003</c:v>
                </c:pt>
                <c:pt idx="12">
                  <c:v>42.821287748529002</c:v>
                </c:pt>
              </c:numCache>
            </c:numRef>
          </c:val>
          <c:extLst>
            <c:ext xmlns:c16="http://schemas.microsoft.com/office/drawing/2014/chart" uri="{C3380CC4-5D6E-409C-BE32-E72D297353CC}">
              <c16:uniqueId val="{00000003-33CE-41FF-947D-6369DB1379D0}"/>
            </c:ext>
          </c:extLst>
        </c:ser>
        <c:ser>
          <c:idx val="2"/>
          <c:order val="2"/>
          <c:tx>
            <c:strRef>
              <c:f>'Q57.4'!$G$29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CE-41FF-947D-6369DB1379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('Q57.4'!$G$28,'Q57.4'!$G$30:$G$41)</c:f>
              <c:numCache>
                <c:formatCode>0.0</c:formatCode>
                <c:ptCount val="13"/>
                <c:pt idx="0" formatCode="General">
                  <c:v>1</c:v>
                </c:pt>
                <c:pt idx="1">
                  <c:v>33.325564078257003</c:v>
                </c:pt>
                <c:pt idx="2">
                  <c:v>32.491950176731997</c:v>
                </c:pt>
                <c:pt idx="3">
                  <c:v>36.523062184912</c:v>
                </c:pt>
                <c:pt idx="4">
                  <c:v>29.660688878877</c:v>
                </c:pt>
                <c:pt idx="5">
                  <c:v>37.214086715450001</c:v>
                </c:pt>
                <c:pt idx="6">
                  <c:v>29.459164744814998</c:v>
                </c:pt>
                <c:pt idx="7">
                  <c:v>34.735059652785999</c:v>
                </c:pt>
                <c:pt idx="8">
                  <c:v>29.917991733748</c:v>
                </c:pt>
                <c:pt idx="9">
                  <c:v>36.391773919186001</c:v>
                </c:pt>
                <c:pt idx="10">
                  <c:v>33.138089385815</c:v>
                </c:pt>
                <c:pt idx="11">
                  <c:v>32.887580972629003</c:v>
                </c:pt>
                <c:pt idx="12">
                  <c:v>32.334886329816001</c:v>
                </c:pt>
              </c:numCache>
            </c:numRef>
          </c:val>
          <c:extLst>
            <c:ext xmlns:c16="http://schemas.microsoft.com/office/drawing/2014/chart" uri="{C3380CC4-5D6E-409C-BE32-E72D297353CC}">
              <c16:uniqueId val="{00000005-33CE-41FF-947D-6369DB1379D0}"/>
            </c:ext>
          </c:extLst>
        </c:ser>
        <c:ser>
          <c:idx val="3"/>
          <c:order val="3"/>
          <c:tx>
            <c:strRef>
              <c:f>'Q57.4'!$H$29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CE-41FF-947D-6369DB1379D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('Q57.4'!$A$29,'Q57.4'!$A$30:$A$41)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('Q57.4'!$H$28,'Q57.4'!$H$30:$H$41)</c:f>
              <c:numCache>
                <c:formatCode>0.0</c:formatCode>
                <c:ptCount val="13"/>
                <c:pt idx="0" formatCode="General">
                  <c:v>1</c:v>
                </c:pt>
                <c:pt idx="1">
                  <c:v>18.786613832920999</c:v>
                </c:pt>
                <c:pt idx="2">
                  <c:v>23.069207705930999</c:v>
                </c:pt>
                <c:pt idx="3">
                  <c:v>15.552557512983</c:v>
                </c:pt>
                <c:pt idx="4">
                  <c:v>16.167840091845999</c:v>
                </c:pt>
                <c:pt idx="5">
                  <c:v>18.380907683711001</c:v>
                </c:pt>
                <c:pt idx="6">
                  <c:v>24.326997002892998</c:v>
                </c:pt>
                <c:pt idx="7">
                  <c:v>17.382149232696001</c:v>
                </c:pt>
                <c:pt idx="8">
                  <c:v>13.033422731936</c:v>
                </c:pt>
                <c:pt idx="9">
                  <c:v>24.927947656865001</c:v>
                </c:pt>
                <c:pt idx="10">
                  <c:v>11.281647242427001</c:v>
                </c:pt>
                <c:pt idx="11">
                  <c:v>24.879502839006001</c:v>
                </c:pt>
                <c:pt idx="12">
                  <c:v>17.131495956639998</c:v>
                </c:pt>
              </c:numCache>
            </c:numRef>
          </c:val>
          <c:extLst>
            <c:ext xmlns:c16="http://schemas.microsoft.com/office/drawing/2014/chart" uri="{C3380CC4-5D6E-409C-BE32-E72D297353CC}">
              <c16:uniqueId val="{00000007-33CE-41FF-947D-6369DB1379D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3237069"/>
        <c:axId val="1884387196"/>
      </c:barChart>
      <c:catAx>
        <c:axId val="1883237069"/>
        <c:scaling>
          <c:orientation val="maxMin"/>
        </c:scaling>
        <c:delete val="1"/>
        <c:axPos val="l"/>
        <c:numFmt formatCode="General" sourceLinked="1"/>
        <c:majorTickMark val="in"/>
        <c:minorTickMark val="none"/>
        <c:tickLblPos val="nextTo"/>
        <c:crossAx val="1884387196"/>
        <c:crosses val="autoZero"/>
        <c:auto val="0"/>
        <c:lblAlgn val="ctr"/>
        <c:lblOffset val="100"/>
        <c:tickLblSkip val="1"/>
        <c:noMultiLvlLbl val="0"/>
      </c:catAx>
      <c:valAx>
        <c:axId val="1884387196"/>
        <c:scaling>
          <c:orientation val="minMax"/>
          <c:max val="1"/>
          <c:min val="0"/>
        </c:scaling>
        <c:delete val="1"/>
        <c:axPos val="t"/>
        <c:numFmt formatCode="0%" sourceLinked="1"/>
        <c:majorTickMark val="in"/>
        <c:minorTickMark val="none"/>
        <c:tickLblPos val="nextTo"/>
        <c:crossAx val="18832370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'Q57.5'!$E$29</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51-475E-8623-21F74C0F8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('Q57.5'!$E$28,'Q57.5'!$E$30:$E$41)</c:f>
              <c:numCache>
                <c:formatCode>0.0</c:formatCode>
                <c:ptCount val="13"/>
                <c:pt idx="0" formatCode="General">
                  <c:v>1</c:v>
                </c:pt>
                <c:pt idx="1">
                  <c:v>9.9230273331028993</c:v>
                </c:pt>
                <c:pt idx="2">
                  <c:v>6.5234704467090001</c:v>
                </c:pt>
                <c:pt idx="3">
                  <c:v>9.1842722122975005</c:v>
                </c:pt>
                <c:pt idx="4">
                  <c:v>7.7877041232432997</c:v>
                </c:pt>
                <c:pt idx="5">
                  <c:v>10.234996624546</c:v>
                </c:pt>
                <c:pt idx="6">
                  <c:v>11.697357825533</c:v>
                </c:pt>
                <c:pt idx="7">
                  <c:v>10.059255448864</c:v>
                </c:pt>
                <c:pt idx="8">
                  <c:v>11.433776268362999</c:v>
                </c:pt>
                <c:pt idx="9">
                  <c:v>3.1456104882249001</c:v>
                </c:pt>
                <c:pt idx="10">
                  <c:v>15.605760346446999</c:v>
                </c:pt>
                <c:pt idx="11">
                  <c:v>8.4404196332864991</c:v>
                </c:pt>
                <c:pt idx="12">
                  <c:v>14.071649027969</c:v>
                </c:pt>
              </c:numCache>
            </c:numRef>
          </c:val>
          <c:extLst>
            <c:ext xmlns:c16="http://schemas.microsoft.com/office/drawing/2014/chart" uri="{C3380CC4-5D6E-409C-BE32-E72D297353CC}">
              <c16:uniqueId val="{00000001-6D51-475E-8623-21F74C0F8F96}"/>
            </c:ext>
          </c:extLst>
        </c:ser>
        <c:ser>
          <c:idx val="1"/>
          <c:order val="1"/>
          <c:tx>
            <c:strRef>
              <c:f>'Q57.5'!$F$29</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51-475E-8623-21F74C0F8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('Q57.5'!$F$28,'Q57.5'!$F$30:$F$41)</c:f>
              <c:numCache>
                <c:formatCode>0.0</c:formatCode>
                <c:ptCount val="13"/>
                <c:pt idx="0" formatCode="General">
                  <c:v>1</c:v>
                </c:pt>
                <c:pt idx="1">
                  <c:v>46.224174524235998</c:v>
                </c:pt>
                <c:pt idx="2">
                  <c:v>46.064170311721</c:v>
                </c:pt>
                <c:pt idx="3">
                  <c:v>50.211329537468998</c:v>
                </c:pt>
                <c:pt idx="4">
                  <c:v>42.227138144062003</c:v>
                </c:pt>
                <c:pt idx="5">
                  <c:v>47.642823022560002</c:v>
                </c:pt>
                <c:pt idx="6">
                  <c:v>44.170688228137003</c:v>
                </c:pt>
                <c:pt idx="7">
                  <c:v>49.298479831980003</c:v>
                </c:pt>
                <c:pt idx="8">
                  <c:v>47.725173069382997</c:v>
                </c:pt>
                <c:pt idx="9">
                  <c:v>43.06847116398</c:v>
                </c:pt>
                <c:pt idx="10">
                  <c:v>47.07293161898</c:v>
                </c:pt>
                <c:pt idx="11">
                  <c:v>39.398362102538002</c:v>
                </c:pt>
                <c:pt idx="12">
                  <c:v>45.587240233704001</c:v>
                </c:pt>
              </c:numCache>
            </c:numRef>
          </c:val>
          <c:extLst>
            <c:ext xmlns:c16="http://schemas.microsoft.com/office/drawing/2014/chart" uri="{C3380CC4-5D6E-409C-BE32-E72D297353CC}">
              <c16:uniqueId val="{00000003-6D51-475E-8623-21F74C0F8F96}"/>
            </c:ext>
          </c:extLst>
        </c:ser>
        <c:ser>
          <c:idx val="2"/>
          <c:order val="2"/>
          <c:tx>
            <c:strRef>
              <c:f>'Q57.5'!$G$29</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D51-475E-8623-21F74C0F8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('Q57.5'!$G$28,'Q57.5'!$G$30:$G$41)</c:f>
              <c:numCache>
                <c:formatCode>0.0</c:formatCode>
                <c:ptCount val="13"/>
                <c:pt idx="0" formatCode="General">
                  <c:v>1</c:v>
                </c:pt>
                <c:pt idx="1">
                  <c:v>28.042820684645001</c:v>
                </c:pt>
                <c:pt idx="2">
                  <c:v>30.275071259131</c:v>
                </c:pt>
                <c:pt idx="3">
                  <c:v>26.507664826264001</c:v>
                </c:pt>
                <c:pt idx="4">
                  <c:v>42.130575164794998</c:v>
                </c:pt>
                <c:pt idx="5">
                  <c:v>26.842186050873</c:v>
                </c:pt>
                <c:pt idx="6">
                  <c:v>21.663987451918999</c:v>
                </c:pt>
                <c:pt idx="7">
                  <c:v>24.060465073454001</c:v>
                </c:pt>
                <c:pt idx="8">
                  <c:v>27.014492188241999</c:v>
                </c:pt>
                <c:pt idx="9">
                  <c:v>36.467840853852998</c:v>
                </c:pt>
                <c:pt idx="10">
                  <c:v>24.967242956539</c:v>
                </c:pt>
                <c:pt idx="11">
                  <c:v>34.702856181248997</c:v>
                </c:pt>
                <c:pt idx="12">
                  <c:v>26.459192764714999</c:v>
                </c:pt>
              </c:numCache>
            </c:numRef>
          </c:val>
          <c:extLst>
            <c:ext xmlns:c16="http://schemas.microsoft.com/office/drawing/2014/chart" uri="{C3380CC4-5D6E-409C-BE32-E72D297353CC}">
              <c16:uniqueId val="{00000005-6D51-475E-8623-21F74C0F8F96}"/>
            </c:ext>
          </c:extLst>
        </c:ser>
        <c:ser>
          <c:idx val="3"/>
          <c:order val="3"/>
          <c:tx>
            <c:strRef>
              <c:f>'Q57.5'!$H$29</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D51-475E-8623-21F74C0F8F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('Q57.5'!$A$29,'Q57.5'!$A$30:$A$41)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('Q57.5'!$H$28,'Q57.5'!$H$30:$H$41)</c:f>
              <c:numCache>
                <c:formatCode>0.0</c:formatCode>
                <c:ptCount val="13"/>
                <c:pt idx="0" formatCode="General">
                  <c:v>1</c:v>
                </c:pt>
                <c:pt idx="1">
                  <c:v>15.809977458016</c:v>
                </c:pt>
                <c:pt idx="2">
                  <c:v>17.137287982438998</c:v>
                </c:pt>
                <c:pt idx="3">
                  <c:v>14.096733423970001</c:v>
                </c:pt>
                <c:pt idx="4">
                  <c:v>7.8545825679002004</c:v>
                </c:pt>
                <c:pt idx="5">
                  <c:v>15.27999430202</c:v>
                </c:pt>
                <c:pt idx="6">
                  <c:v>22.467966494411002</c:v>
                </c:pt>
                <c:pt idx="7">
                  <c:v>16.581799645703001</c:v>
                </c:pt>
                <c:pt idx="8">
                  <c:v>13.826558474013</c:v>
                </c:pt>
                <c:pt idx="9">
                  <c:v>17.318077493941999</c:v>
                </c:pt>
                <c:pt idx="10">
                  <c:v>12.354065078033001</c:v>
                </c:pt>
                <c:pt idx="11">
                  <c:v>17.458362082927</c:v>
                </c:pt>
                <c:pt idx="12">
                  <c:v>13.881917973612</c:v>
                </c:pt>
              </c:numCache>
            </c:numRef>
          </c:val>
          <c:extLst>
            <c:ext xmlns:c16="http://schemas.microsoft.com/office/drawing/2014/chart" uri="{C3380CC4-5D6E-409C-BE32-E72D297353CC}">
              <c16:uniqueId val="{00000007-6D51-475E-8623-21F74C0F8F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3149630"/>
        <c:axId val="1590404373"/>
      </c:barChart>
      <c:catAx>
        <c:axId val="843149630"/>
        <c:scaling>
          <c:orientation val="maxMin"/>
        </c:scaling>
        <c:delete val="1"/>
        <c:axPos val="l"/>
        <c:numFmt formatCode="General" sourceLinked="1"/>
        <c:majorTickMark val="in"/>
        <c:minorTickMark val="none"/>
        <c:tickLblPos val="nextTo"/>
        <c:crossAx val="1590404373"/>
        <c:crosses val="autoZero"/>
        <c:auto val="0"/>
        <c:lblAlgn val="ctr"/>
        <c:lblOffset val="100"/>
        <c:tickLblSkip val="1"/>
        <c:noMultiLvlLbl val="0"/>
      </c:catAx>
      <c:valAx>
        <c:axId val="1590404373"/>
        <c:scaling>
          <c:orientation val="minMax"/>
          <c:max val="1"/>
          <c:min val="0"/>
        </c:scaling>
        <c:delete val="1"/>
        <c:axPos val="t"/>
        <c:numFmt formatCode="0%" sourceLinked="1"/>
        <c:majorTickMark val="in"/>
        <c:minorTickMark val="none"/>
        <c:tickLblPos val="nextTo"/>
        <c:crossAx val="8431496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'Q58'!$E$29</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7D-40D2-A669-9C011C6B93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('Q58'!$E$28,'Q58'!$E$30:$E$41)</c:f>
              <c:numCache>
                <c:formatCode>0.0</c:formatCode>
                <c:ptCount val="13"/>
                <c:pt idx="0" formatCode="General">
                  <c:v>1</c:v>
                </c:pt>
                <c:pt idx="1">
                  <c:v>8.1073940745552999</c:v>
                </c:pt>
                <c:pt idx="2">
                  <c:v>7.3107062239443996</c:v>
                </c:pt>
                <c:pt idx="3">
                  <c:v>3.3451904255656002</c:v>
                </c:pt>
                <c:pt idx="4">
                  <c:v>15.870641778608</c:v>
                </c:pt>
                <c:pt idx="5">
                  <c:v>6.5817739655662999</c:v>
                </c:pt>
                <c:pt idx="6">
                  <c:v>10.434630396318999</c:v>
                </c:pt>
                <c:pt idx="7">
                  <c:v>10.152089181273</c:v>
                </c:pt>
                <c:pt idx="8">
                  <c:v>9.0575496882877999</c:v>
                </c:pt>
                <c:pt idx="9">
                  <c:v>3.8704020355596001</c:v>
                </c:pt>
                <c:pt idx="10">
                  <c:v>13.634361521968</c:v>
                </c:pt>
                <c:pt idx="11">
                  <c:v>10.705258883619001</c:v>
                </c:pt>
                <c:pt idx="12">
                  <c:v>5.6907600987471998</c:v>
                </c:pt>
              </c:numCache>
            </c:numRef>
          </c:val>
          <c:extLst>
            <c:ext xmlns:c16="http://schemas.microsoft.com/office/drawing/2014/chart" uri="{C3380CC4-5D6E-409C-BE32-E72D297353CC}">
              <c16:uniqueId val="{00000001-AA7D-40D2-A669-9C011C6B933A}"/>
            </c:ext>
          </c:extLst>
        </c:ser>
        <c:ser>
          <c:idx val="1"/>
          <c:order val="1"/>
          <c:tx>
            <c:strRef>
              <c:f>'Q58'!$F$29</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7D-40D2-A669-9C011C6B93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('Q58'!$F$28,'Q58'!$F$30:$F$41)</c:f>
              <c:numCache>
                <c:formatCode>0.0</c:formatCode>
                <c:ptCount val="13"/>
                <c:pt idx="0" formatCode="General">
                  <c:v>1</c:v>
                </c:pt>
                <c:pt idx="1">
                  <c:v>48.842253452713003</c:v>
                </c:pt>
                <c:pt idx="2">
                  <c:v>44.996665879032001</c:v>
                </c:pt>
                <c:pt idx="3">
                  <c:v>58.756945737922003</c:v>
                </c:pt>
                <c:pt idx="4">
                  <c:v>44.315242197838998</c:v>
                </c:pt>
                <c:pt idx="5">
                  <c:v>44.122468294739001</c:v>
                </c:pt>
                <c:pt idx="6">
                  <c:v>49.278815255254003</c:v>
                </c:pt>
                <c:pt idx="7">
                  <c:v>51.457142439098</c:v>
                </c:pt>
                <c:pt idx="8">
                  <c:v>59.199352377554</c:v>
                </c:pt>
                <c:pt idx="9">
                  <c:v>37.605860214369997</c:v>
                </c:pt>
                <c:pt idx="10">
                  <c:v>45.825177566516999</c:v>
                </c:pt>
                <c:pt idx="11">
                  <c:v>44.410029247178002</c:v>
                </c:pt>
                <c:pt idx="12">
                  <c:v>48.408547034675998</c:v>
                </c:pt>
              </c:numCache>
            </c:numRef>
          </c:val>
          <c:extLst>
            <c:ext xmlns:c16="http://schemas.microsoft.com/office/drawing/2014/chart" uri="{C3380CC4-5D6E-409C-BE32-E72D297353CC}">
              <c16:uniqueId val="{00000003-AA7D-40D2-A669-9C011C6B933A}"/>
            </c:ext>
          </c:extLst>
        </c:ser>
        <c:ser>
          <c:idx val="2"/>
          <c:order val="2"/>
          <c:tx>
            <c:strRef>
              <c:f>'Q58'!$G$29</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7D-40D2-A669-9C011C6B93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('Q58'!$G$28,'Q58'!$G$30:$G$41)</c:f>
              <c:numCache>
                <c:formatCode>0.0</c:formatCode>
                <c:ptCount val="13"/>
                <c:pt idx="0" formatCode="General">
                  <c:v>1</c:v>
                </c:pt>
                <c:pt idx="1">
                  <c:v>26.777473201837999</c:v>
                </c:pt>
                <c:pt idx="2">
                  <c:v>30.527431186882001</c:v>
                </c:pt>
                <c:pt idx="3">
                  <c:v>26.110434770649999</c:v>
                </c:pt>
                <c:pt idx="4">
                  <c:v>21.855370191167999</c:v>
                </c:pt>
                <c:pt idx="5">
                  <c:v>31.431465273779999</c:v>
                </c:pt>
                <c:pt idx="6">
                  <c:v>19.099247505365</c:v>
                </c:pt>
                <c:pt idx="7">
                  <c:v>22.991540578369001</c:v>
                </c:pt>
                <c:pt idx="8">
                  <c:v>21.54833080553</c:v>
                </c:pt>
                <c:pt idx="9">
                  <c:v>34.802938502179998</c:v>
                </c:pt>
                <c:pt idx="10">
                  <c:v>26.845519297066001</c:v>
                </c:pt>
                <c:pt idx="11">
                  <c:v>29.524179647415998</c:v>
                </c:pt>
                <c:pt idx="12">
                  <c:v>29.819824342722999</c:v>
                </c:pt>
              </c:numCache>
            </c:numRef>
          </c:val>
          <c:extLst>
            <c:ext xmlns:c16="http://schemas.microsoft.com/office/drawing/2014/chart" uri="{C3380CC4-5D6E-409C-BE32-E72D297353CC}">
              <c16:uniqueId val="{00000005-AA7D-40D2-A669-9C011C6B933A}"/>
            </c:ext>
          </c:extLst>
        </c:ser>
        <c:ser>
          <c:idx val="3"/>
          <c:order val="3"/>
          <c:tx>
            <c:strRef>
              <c:f>'Q58'!$H$29</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7D-40D2-A669-9C011C6B933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('Q58'!$A$29,'Q58'!$A$30:$A$41)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('Q58'!$H$28,'Q58'!$H$30:$H$41)</c:f>
              <c:numCache>
                <c:formatCode>0.0</c:formatCode>
                <c:ptCount val="13"/>
                <c:pt idx="0" formatCode="General">
                  <c:v>1</c:v>
                </c:pt>
                <c:pt idx="1">
                  <c:v>16.272879270893998</c:v>
                </c:pt>
                <c:pt idx="2">
                  <c:v>17.165196710141998</c:v>
                </c:pt>
                <c:pt idx="3">
                  <c:v>11.787429065863</c:v>
                </c:pt>
                <c:pt idx="4">
                  <c:v>17.958745832384999</c:v>
                </c:pt>
                <c:pt idx="5">
                  <c:v>17.864292465916002</c:v>
                </c:pt>
                <c:pt idx="6">
                  <c:v>21.187306843062</c:v>
                </c:pt>
                <c:pt idx="7">
                  <c:v>15.39922780126</c:v>
                </c:pt>
                <c:pt idx="8">
                  <c:v>10.194767128627999</c:v>
                </c:pt>
                <c:pt idx="9">
                  <c:v>23.720799247891001</c:v>
                </c:pt>
                <c:pt idx="10">
                  <c:v>13.694941614449</c:v>
                </c:pt>
                <c:pt idx="11">
                  <c:v>15.360532221787</c:v>
                </c:pt>
                <c:pt idx="12">
                  <c:v>16.080868523852999</c:v>
                </c:pt>
              </c:numCache>
            </c:numRef>
          </c:val>
          <c:extLst>
            <c:ext xmlns:c16="http://schemas.microsoft.com/office/drawing/2014/chart" uri="{C3380CC4-5D6E-409C-BE32-E72D297353CC}">
              <c16:uniqueId val="{00000007-AA7D-40D2-A669-9C011C6B933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1921411"/>
        <c:axId val="716972621"/>
      </c:barChart>
      <c:catAx>
        <c:axId val="1361921411"/>
        <c:scaling>
          <c:orientation val="maxMin"/>
        </c:scaling>
        <c:delete val="1"/>
        <c:axPos val="l"/>
        <c:numFmt formatCode="General" sourceLinked="1"/>
        <c:majorTickMark val="in"/>
        <c:minorTickMark val="none"/>
        <c:tickLblPos val="nextTo"/>
        <c:crossAx val="716972621"/>
        <c:crosses val="autoZero"/>
        <c:auto val="0"/>
        <c:lblAlgn val="ctr"/>
        <c:lblOffset val="100"/>
        <c:tickLblSkip val="1"/>
        <c:noMultiLvlLbl val="0"/>
      </c:catAx>
      <c:valAx>
        <c:axId val="716972621"/>
        <c:scaling>
          <c:orientation val="minMax"/>
          <c:max val="1"/>
          <c:min val="0"/>
        </c:scaling>
        <c:delete val="1"/>
        <c:axPos val="t"/>
        <c:numFmt formatCode="0%" sourceLinked="1"/>
        <c:majorTickMark val="in"/>
        <c:minorTickMark val="none"/>
        <c:tickLblPos val="nextTo"/>
        <c:crossAx val="13619214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'Q59'!$E$29</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9E-4814-BC47-A23E5DC2EF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('Q59'!$E$28,'Q59'!$E$30:$E$41)</c:f>
              <c:numCache>
                <c:formatCode>0.0</c:formatCode>
                <c:ptCount val="13"/>
                <c:pt idx="0" formatCode="General">
                  <c:v>1</c:v>
                </c:pt>
                <c:pt idx="1">
                  <c:v>10.839015598927</c:v>
                </c:pt>
                <c:pt idx="2">
                  <c:v>10.360808624805999</c:v>
                </c:pt>
                <c:pt idx="3">
                  <c:v>8.5955576206404007</c:v>
                </c:pt>
                <c:pt idx="4">
                  <c:v>13.735238625756001</c:v>
                </c:pt>
                <c:pt idx="5">
                  <c:v>6.1139221725591</c:v>
                </c:pt>
                <c:pt idx="6">
                  <c:v>15.052760950949001</c:v>
                </c:pt>
                <c:pt idx="7">
                  <c:v>15.987510156603999</c:v>
                </c:pt>
                <c:pt idx="8">
                  <c:v>10.834473218399999</c:v>
                </c:pt>
                <c:pt idx="9">
                  <c:v>4.5308185594130004</c:v>
                </c:pt>
                <c:pt idx="10">
                  <c:v>14.706779357575</c:v>
                </c:pt>
                <c:pt idx="11">
                  <c:v>12.058556539212001</c:v>
                </c:pt>
                <c:pt idx="12">
                  <c:v>10.078943410769</c:v>
                </c:pt>
              </c:numCache>
            </c:numRef>
          </c:val>
          <c:extLst>
            <c:ext xmlns:c16="http://schemas.microsoft.com/office/drawing/2014/chart" uri="{C3380CC4-5D6E-409C-BE32-E72D297353CC}">
              <c16:uniqueId val="{00000001-F89E-4814-BC47-A23E5DC2EFB6}"/>
            </c:ext>
          </c:extLst>
        </c:ser>
        <c:ser>
          <c:idx val="1"/>
          <c:order val="1"/>
          <c:tx>
            <c:strRef>
              <c:f>'Q59'!$F$29</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9E-4814-BC47-A23E5DC2EF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('Q59'!$F$28,'Q59'!$F$30:$F$41)</c:f>
              <c:numCache>
                <c:formatCode>0.0</c:formatCode>
                <c:ptCount val="13"/>
                <c:pt idx="0" formatCode="General">
                  <c:v>1</c:v>
                </c:pt>
                <c:pt idx="1">
                  <c:v>48.302164753779998</c:v>
                </c:pt>
                <c:pt idx="2">
                  <c:v>45.821615427037997</c:v>
                </c:pt>
                <c:pt idx="3">
                  <c:v>59.096165236410002</c:v>
                </c:pt>
                <c:pt idx="4">
                  <c:v>48.635312383734998</c:v>
                </c:pt>
                <c:pt idx="5">
                  <c:v>48.122455176095002</c:v>
                </c:pt>
                <c:pt idx="6">
                  <c:v>43.743004885555003</c:v>
                </c:pt>
                <c:pt idx="7">
                  <c:v>44.738464433501001</c:v>
                </c:pt>
                <c:pt idx="8">
                  <c:v>55.565886214026001</c:v>
                </c:pt>
                <c:pt idx="9">
                  <c:v>46.180802209847997</c:v>
                </c:pt>
                <c:pt idx="10">
                  <c:v>45.850273427775001</c:v>
                </c:pt>
                <c:pt idx="11">
                  <c:v>39.185041073516999</c:v>
                </c:pt>
                <c:pt idx="12">
                  <c:v>48.698210076308001</c:v>
                </c:pt>
              </c:numCache>
            </c:numRef>
          </c:val>
          <c:extLst>
            <c:ext xmlns:c16="http://schemas.microsoft.com/office/drawing/2014/chart" uri="{C3380CC4-5D6E-409C-BE32-E72D297353CC}">
              <c16:uniqueId val="{00000003-F89E-4814-BC47-A23E5DC2EFB6}"/>
            </c:ext>
          </c:extLst>
        </c:ser>
        <c:ser>
          <c:idx val="2"/>
          <c:order val="2"/>
          <c:tx>
            <c:strRef>
              <c:f>'Q59'!$G$29</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9E-4814-BC47-A23E5DC2EF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('Q59'!$G$28,'Q59'!$G$30:$G$41)</c:f>
              <c:numCache>
                <c:formatCode>0.0</c:formatCode>
                <c:ptCount val="13"/>
                <c:pt idx="0" formatCode="General">
                  <c:v>1</c:v>
                </c:pt>
                <c:pt idx="1">
                  <c:v>26.051691008054</c:v>
                </c:pt>
                <c:pt idx="2">
                  <c:v>29.907971735962999</c:v>
                </c:pt>
                <c:pt idx="3">
                  <c:v>20.280618727088001</c:v>
                </c:pt>
                <c:pt idx="4">
                  <c:v>23.663890496173</c:v>
                </c:pt>
                <c:pt idx="5">
                  <c:v>27.822969930715001</c:v>
                </c:pt>
                <c:pt idx="6">
                  <c:v>19.130840955276</c:v>
                </c:pt>
                <c:pt idx="7">
                  <c:v>25.26474356756</c:v>
                </c:pt>
                <c:pt idx="8">
                  <c:v>22.878193961670998</c:v>
                </c:pt>
                <c:pt idx="9">
                  <c:v>32.369653777560004</c:v>
                </c:pt>
                <c:pt idx="10">
                  <c:v>28.954870737056002</c:v>
                </c:pt>
                <c:pt idx="11">
                  <c:v>34.582158431883997</c:v>
                </c:pt>
                <c:pt idx="12">
                  <c:v>26.402583464184001</c:v>
                </c:pt>
              </c:numCache>
            </c:numRef>
          </c:val>
          <c:extLst>
            <c:ext xmlns:c16="http://schemas.microsoft.com/office/drawing/2014/chart" uri="{C3380CC4-5D6E-409C-BE32-E72D297353CC}">
              <c16:uniqueId val="{00000005-F89E-4814-BC47-A23E5DC2EFB6}"/>
            </c:ext>
          </c:extLst>
        </c:ser>
        <c:ser>
          <c:idx val="3"/>
          <c:order val="3"/>
          <c:tx>
            <c:strRef>
              <c:f>'Q59'!$H$29</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89E-4814-BC47-A23E5DC2EFB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('Q59'!$A$29,'Q59'!$A$30:$A$41)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('Q59'!$H$28,'Q59'!$H$30:$H$41)</c:f>
              <c:numCache>
                <c:formatCode>0.0</c:formatCode>
                <c:ptCount val="13"/>
                <c:pt idx="0" formatCode="General">
                  <c:v>1</c:v>
                </c:pt>
                <c:pt idx="1">
                  <c:v>14.80712863924</c:v>
                </c:pt>
                <c:pt idx="2">
                  <c:v>13.909604212193999</c:v>
                </c:pt>
                <c:pt idx="3">
                  <c:v>12.027658415862</c:v>
                </c:pt>
                <c:pt idx="4">
                  <c:v>13.965558494335999</c:v>
                </c:pt>
                <c:pt idx="5">
                  <c:v>17.940652720631</c:v>
                </c:pt>
                <c:pt idx="6">
                  <c:v>22.073393208220001</c:v>
                </c:pt>
                <c:pt idx="7">
                  <c:v>14.009281842335</c:v>
                </c:pt>
                <c:pt idx="8">
                  <c:v>10.721446605902999</c:v>
                </c:pt>
                <c:pt idx="9">
                  <c:v>16.918725453179</c:v>
                </c:pt>
                <c:pt idx="10">
                  <c:v>10.488076477593999</c:v>
                </c:pt>
                <c:pt idx="11">
                  <c:v>14.174243955387</c:v>
                </c:pt>
                <c:pt idx="12">
                  <c:v>14.820263048738999</c:v>
                </c:pt>
              </c:numCache>
            </c:numRef>
          </c:val>
          <c:extLst>
            <c:ext xmlns:c16="http://schemas.microsoft.com/office/drawing/2014/chart" uri="{C3380CC4-5D6E-409C-BE32-E72D297353CC}">
              <c16:uniqueId val="{00000007-F89E-4814-BC47-A23E5DC2EFB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32234405"/>
        <c:axId val="271422148"/>
      </c:barChart>
      <c:catAx>
        <c:axId val="332234405"/>
        <c:scaling>
          <c:orientation val="maxMin"/>
        </c:scaling>
        <c:delete val="1"/>
        <c:axPos val="l"/>
        <c:numFmt formatCode="General" sourceLinked="1"/>
        <c:majorTickMark val="in"/>
        <c:minorTickMark val="none"/>
        <c:tickLblPos val="nextTo"/>
        <c:crossAx val="271422148"/>
        <c:crosses val="autoZero"/>
        <c:auto val="0"/>
        <c:lblAlgn val="ctr"/>
        <c:lblOffset val="100"/>
        <c:tickLblSkip val="1"/>
        <c:noMultiLvlLbl val="0"/>
      </c:catAx>
      <c:valAx>
        <c:axId val="271422148"/>
        <c:scaling>
          <c:orientation val="minMax"/>
          <c:max val="1"/>
          <c:min val="0"/>
        </c:scaling>
        <c:delete val="1"/>
        <c:axPos val="t"/>
        <c:numFmt formatCode="0%" sourceLinked="1"/>
        <c:majorTickMark val="in"/>
        <c:minorTickMark val="none"/>
        <c:tickLblPos val="nextTo"/>
        <c:crossAx val="3322344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'Q60.1'!$E$29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C9-41F6-AB81-980E7D0B9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('Q60.1'!$E$28,'Q60.1'!$E$30:$E$41)</c:f>
              <c:numCache>
                <c:formatCode>0.0</c:formatCode>
                <c:ptCount val="13"/>
                <c:pt idx="0" formatCode="General">
                  <c:v>1</c:v>
                </c:pt>
                <c:pt idx="1">
                  <c:v>9.1921403677956004</c:v>
                </c:pt>
                <c:pt idx="2">
                  <c:v>8.4619121334289993</c:v>
                </c:pt>
                <c:pt idx="3">
                  <c:v>4.6898956584046996</c:v>
                </c:pt>
                <c:pt idx="4">
                  <c:v>9.7123667530968003</c:v>
                </c:pt>
                <c:pt idx="5">
                  <c:v>10.152746189567001</c:v>
                </c:pt>
                <c:pt idx="6">
                  <c:v>9.5479011945972001</c:v>
                </c:pt>
                <c:pt idx="7">
                  <c:v>8.8009803579999009</c:v>
                </c:pt>
                <c:pt idx="8">
                  <c:v>15.910829150566</c:v>
                </c:pt>
                <c:pt idx="9">
                  <c:v>6.9827330814271003</c:v>
                </c:pt>
                <c:pt idx="10">
                  <c:v>10.548656570074</c:v>
                </c:pt>
                <c:pt idx="11">
                  <c:v>9.6563439530492996</c:v>
                </c:pt>
                <c:pt idx="12">
                  <c:v>6.5305245617325003</c:v>
                </c:pt>
              </c:numCache>
            </c:numRef>
          </c:val>
          <c:extLst>
            <c:ext xmlns:c16="http://schemas.microsoft.com/office/drawing/2014/chart" uri="{C3380CC4-5D6E-409C-BE32-E72D297353CC}">
              <c16:uniqueId val="{00000001-E3C9-41F6-AB81-980E7D0B98B4}"/>
            </c:ext>
          </c:extLst>
        </c:ser>
        <c:ser>
          <c:idx val="1"/>
          <c:order val="1"/>
          <c:tx>
            <c:strRef>
              <c:f>'Q60.1'!$F$29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C9-41F6-AB81-980E7D0B9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('Q60.1'!$F$28,'Q60.1'!$F$30:$F$41)</c:f>
              <c:numCache>
                <c:formatCode>0.0</c:formatCode>
                <c:ptCount val="13"/>
                <c:pt idx="0" formatCode="General">
                  <c:v>1</c:v>
                </c:pt>
                <c:pt idx="1">
                  <c:v>49.669685207938002</c:v>
                </c:pt>
                <c:pt idx="2">
                  <c:v>44.730213782204999</c:v>
                </c:pt>
                <c:pt idx="3">
                  <c:v>52.701843087709001</c:v>
                </c:pt>
                <c:pt idx="4">
                  <c:v>60.579645268950998</c:v>
                </c:pt>
                <c:pt idx="5">
                  <c:v>54.858263667679999</c:v>
                </c:pt>
                <c:pt idx="6">
                  <c:v>43.603315222280997</c:v>
                </c:pt>
                <c:pt idx="7">
                  <c:v>47.635922856089998</c:v>
                </c:pt>
                <c:pt idx="8">
                  <c:v>54.960668963434003</c:v>
                </c:pt>
                <c:pt idx="9">
                  <c:v>38.812592860076002</c:v>
                </c:pt>
                <c:pt idx="10">
                  <c:v>47.156708202596</c:v>
                </c:pt>
                <c:pt idx="11">
                  <c:v>50.448236294301999</c:v>
                </c:pt>
                <c:pt idx="12">
                  <c:v>55.829588916064999</c:v>
                </c:pt>
              </c:numCache>
            </c:numRef>
          </c:val>
          <c:extLst>
            <c:ext xmlns:c16="http://schemas.microsoft.com/office/drawing/2014/chart" uri="{C3380CC4-5D6E-409C-BE32-E72D297353CC}">
              <c16:uniqueId val="{00000003-E3C9-41F6-AB81-980E7D0B98B4}"/>
            </c:ext>
          </c:extLst>
        </c:ser>
        <c:ser>
          <c:idx val="2"/>
          <c:order val="2"/>
          <c:tx>
            <c:strRef>
              <c:f>'Q60.1'!$G$29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C9-41F6-AB81-980E7D0B9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('Q60.1'!$G$28,'Q60.1'!$G$30:$G$41)</c:f>
              <c:numCache>
                <c:formatCode>0.0</c:formatCode>
                <c:ptCount val="13"/>
                <c:pt idx="0" formatCode="General">
                  <c:v>1</c:v>
                </c:pt>
                <c:pt idx="1">
                  <c:v>23.155342571971001</c:v>
                </c:pt>
                <c:pt idx="2">
                  <c:v>27.117854214933999</c:v>
                </c:pt>
                <c:pt idx="3">
                  <c:v>23.271083135554999</c:v>
                </c:pt>
                <c:pt idx="4">
                  <c:v>16.069312331462999</c:v>
                </c:pt>
                <c:pt idx="5">
                  <c:v>17.409746062623</c:v>
                </c:pt>
                <c:pt idx="6">
                  <c:v>24.700677218031998</c:v>
                </c:pt>
                <c:pt idx="7">
                  <c:v>26.190873842350999</c:v>
                </c:pt>
                <c:pt idx="8">
                  <c:v>22.621891279983998</c:v>
                </c:pt>
                <c:pt idx="9">
                  <c:v>29.723204196413</c:v>
                </c:pt>
                <c:pt idx="10">
                  <c:v>20.611629930675999</c:v>
                </c:pt>
                <c:pt idx="11">
                  <c:v>21.043527431007998</c:v>
                </c:pt>
                <c:pt idx="12">
                  <c:v>20.18256134025</c:v>
                </c:pt>
              </c:numCache>
            </c:numRef>
          </c:val>
          <c:extLst>
            <c:ext xmlns:c16="http://schemas.microsoft.com/office/drawing/2014/chart" uri="{C3380CC4-5D6E-409C-BE32-E72D297353CC}">
              <c16:uniqueId val="{00000005-E3C9-41F6-AB81-980E7D0B98B4}"/>
            </c:ext>
          </c:extLst>
        </c:ser>
        <c:ser>
          <c:idx val="3"/>
          <c:order val="3"/>
          <c:tx>
            <c:strRef>
              <c:f>'Q60.1'!$H$29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C9-41F6-AB81-980E7D0B9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('Q60.1'!$H$28,'Q60.1'!$H$30:$H$41)</c:f>
              <c:numCache>
                <c:formatCode>0.0</c:formatCode>
                <c:ptCount val="13"/>
                <c:pt idx="0" formatCode="General">
                  <c:v>1</c:v>
                </c:pt>
                <c:pt idx="1">
                  <c:v>12.331309223006</c:v>
                </c:pt>
                <c:pt idx="2">
                  <c:v>13.123017418131999</c:v>
                </c:pt>
                <c:pt idx="3">
                  <c:v>12.665117821475</c:v>
                </c:pt>
                <c:pt idx="4">
                  <c:v>7.5945781647101001</c:v>
                </c:pt>
                <c:pt idx="5">
                  <c:v>13.71027105854</c:v>
                </c:pt>
                <c:pt idx="6">
                  <c:v>14.417287214350001</c:v>
                </c:pt>
                <c:pt idx="7">
                  <c:v>12.071087726815</c:v>
                </c:pt>
                <c:pt idx="8">
                  <c:v>4.6898775242516004</c:v>
                </c:pt>
                <c:pt idx="9">
                  <c:v>18.242158125385998</c:v>
                </c:pt>
                <c:pt idx="10">
                  <c:v>12.475225262994</c:v>
                </c:pt>
                <c:pt idx="11">
                  <c:v>14.156386400352</c:v>
                </c:pt>
                <c:pt idx="12">
                  <c:v>11.842388737906001</c:v>
                </c:pt>
              </c:numCache>
            </c:numRef>
          </c:val>
          <c:extLst>
            <c:ext xmlns:c16="http://schemas.microsoft.com/office/drawing/2014/chart" uri="{C3380CC4-5D6E-409C-BE32-E72D297353CC}">
              <c16:uniqueId val="{00000007-E3C9-41F6-AB81-980E7D0B98B4}"/>
            </c:ext>
          </c:extLst>
        </c:ser>
        <c:ser>
          <c:idx val="4"/>
          <c:order val="4"/>
          <c:tx>
            <c:strRef>
              <c:f>'Q60.1'!$I$29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3C9-41F6-AB81-980E7D0B9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('Q60.1'!$A$29,'Q60.1'!$A$30:$A$41)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('Q60.1'!$I$28,'Q60.1'!$I$30:$I$41)</c:f>
              <c:numCache>
                <c:formatCode>0.0</c:formatCode>
                <c:ptCount val="13"/>
                <c:pt idx="0" formatCode="General">
                  <c:v>1</c:v>
                </c:pt>
                <c:pt idx="1">
                  <c:v>5.6515226292895004</c:v>
                </c:pt>
                <c:pt idx="2">
                  <c:v>6.5670024512997998</c:v>
                </c:pt>
                <c:pt idx="3">
                  <c:v>6.6720602968569001</c:v>
                </c:pt>
                <c:pt idx="4">
                  <c:v>6.0440974817791</c:v>
                </c:pt>
                <c:pt idx="5">
                  <c:v>3.8689730215893001</c:v>
                </c:pt>
                <c:pt idx="6">
                  <c:v>7.7308191507399</c:v>
                </c:pt>
                <c:pt idx="7">
                  <c:v>5.3011352167446004</c:v>
                </c:pt>
                <c:pt idx="8">
                  <c:v>1.8167330817642999</c:v>
                </c:pt>
                <c:pt idx="9">
                  <c:v>6.2393117366975002</c:v>
                </c:pt>
                <c:pt idx="10">
                  <c:v>9.2077800336590006</c:v>
                </c:pt>
                <c:pt idx="11">
                  <c:v>4.6955059212892998</c:v>
                </c:pt>
                <c:pt idx="12">
                  <c:v>5.6149364440458003</c:v>
                </c:pt>
              </c:numCache>
            </c:numRef>
          </c:val>
          <c:extLst>
            <c:ext xmlns:c16="http://schemas.microsoft.com/office/drawing/2014/chart" uri="{C3380CC4-5D6E-409C-BE32-E72D297353CC}">
              <c16:uniqueId val="{00000009-E3C9-41F6-AB81-980E7D0B98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368479"/>
        <c:axId val="1618099562"/>
      </c:barChart>
      <c:catAx>
        <c:axId val="731368479"/>
        <c:scaling>
          <c:orientation val="maxMin"/>
        </c:scaling>
        <c:delete val="1"/>
        <c:axPos val="l"/>
        <c:numFmt formatCode="General" sourceLinked="1"/>
        <c:majorTickMark val="in"/>
        <c:minorTickMark val="none"/>
        <c:tickLblPos val="nextTo"/>
        <c:crossAx val="1618099562"/>
        <c:crosses val="autoZero"/>
        <c:auto val="0"/>
        <c:lblAlgn val="ctr"/>
        <c:lblOffset val="100"/>
        <c:tickLblSkip val="1"/>
        <c:noMultiLvlLbl val="0"/>
      </c:catAx>
      <c:valAx>
        <c:axId val="1618099562"/>
        <c:scaling>
          <c:orientation val="minMax"/>
          <c:max val="1"/>
          <c:min val="0"/>
        </c:scaling>
        <c:delete val="1"/>
        <c:axPos val="t"/>
        <c:numFmt formatCode="0%" sourceLinked="1"/>
        <c:majorTickMark val="in"/>
        <c:minorTickMark val="none"/>
        <c:tickLblPos val="nextTo"/>
        <c:crossAx val="7313684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'Q60.2'!$E$29</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B5C-4726-B39C-29866E27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('Q60.2'!$E$28,'Q60.2'!$E$30:$E$41)</c:f>
              <c:numCache>
                <c:formatCode>0.0</c:formatCode>
                <c:ptCount val="13"/>
                <c:pt idx="0" formatCode="General">
                  <c:v>1</c:v>
                </c:pt>
                <c:pt idx="1">
                  <c:v>14.407207408269</c:v>
                </c:pt>
                <c:pt idx="2">
                  <c:v>12.568531482512</c:v>
                </c:pt>
                <c:pt idx="3">
                  <c:v>8.5350369421971006</c:v>
                </c:pt>
                <c:pt idx="4">
                  <c:v>19.653088593658001</c:v>
                </c:pt>
                <c:pt idx="5">
                  <c:v>14.136259593229999</c:v>
                </c:pt>
                <c:pt idx="6">
                  <c:v>16.654772865784999</c:v>
                </c:pt>
                <c:pt idx="7">
                  <c:v>14.892538872601</c:v>
                </c:pt>
                <c:pt idx="8">
                  <c:v>15.79780253807</c:v>
                </c:pt>
                <c:pt idx="9">
                  <c:v>15.614338341632999</c:v>
                </c:pt>
                <c:pt idx="10">
                  <c:v>15.381089307568001</c:v>
                </c:pt>
                <c:pt idx="11">
                  <c:v>14.518859263532001</c:v>
                </c:pt>
                <c:pt idx="12">
                  <c:v>14.648368751364</c:v>
                </c:pt>
              </c:numCache>
            </c:numRef>
          </c:val>
          <c:extLst>
            <c:ext xmlns:c16="http://schemas.microsoft.com/office/drawing/2014/chart" uri="{C3380CC4-5D6E-409C-BE32-E72D297353CC}">
              <c16:uniqueId val="{00000001-4B5C-4726-B39C-29866E27288F}"/>
            </c:ext>
          </c:extLst>
        </c:ser>
        <c:ser>
          <c:idx val="1"/>
          <c:order val="1"/>
          <c:tx>
            <c:strRef>
              <c:f>'Q60.2'!$F$29</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B5C-4726-B39C-29866E27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('Q60.2'!$F$28,'Q60.2'!$F$30:$F$41)</c:f>
              <c:numCache>
                <c:formatCode>0.0</c:formatCode>
                <c:ptCount val="13"/>
                <c:pt idx="0" formatCode="General">
                  <c:v>1</c:v>
                </c:pt>
                <c:pt idx="1">
                  <c:v>49.058414978896998</c:v>
                </c:pt>
                <c:pt idx="2">
                  <c:v>48.543306081745001</c:v>
                </c:pt>
                <c:pt idx="3">
                  <c:v>51.536189768881997</c:v>
                </c:pt>
                <c:pt idx="4">
                  <c:v>45.696736862523998</c:v>
                </c:pt>
                <c:pt idx="5">
                  <c:v>48.879391463761003</c:v>
                </c:pt>
                <c:pt idx="6">
                  <c:v>50.443801485819002</c:v>
                </c:pt>
                <c:pt idx="7">
                  <c:v>44.102615716465998</c:v>
                </c:pt>
                <c:pt idx="8">
                  <c:v>56.775727227053999</c:v>
                </c:pt>
                <c:pt idx="9">
                  <c:v>42.034270282968002</c:v>
                </c:pt>
                <c:pt idx="10">
                  <c:v>49.701551129545003</c:v>
                </c:pt>
                <c:pt idx="11">
                  <c:v>40.617621926783002</c:v>
                </c:pt>
                <c:pt idx="12">
                  <c:v>53.873091154053</c:v>
                </c:pt>
              </c:numCache>
            </c:numRef>
          </c:val>
          <c:extLst>
            <c:ext xmlns:c16="http://schemas.microsoft.com/office/drawing/2014/chart" uri="{C3380CC4-5D6E-409C-BE32-E72D297353CC}">
              <c16:uniqueId val="{00000003-4B5C-4726-B39C-29866E27288F}"/>
            </c:ext>
          </c:extLst>
        </c:ser>
        <c:ser>
          <c:idx val="2"/>
          <c:order val="2"/>
          <c:tx>
            <c:strRef>
              <c:f>'Q60.2'!$G$29</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B5C-4726-B39C-29866E27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('Q60.2'!$G$28,'Q60.2'!$G$30:$G$41)</c:f>
              <c:numCache>
                <c:formatCode>0.0</c:formatCode>
                <c:ptCount val="13"/>
                <c:pt idx="0" formatCode="General">
                  <c:v>1</c:v>
                </c:pt>
                <c:pt idx="1">
                  <c:v>21.922272339820001</c:v>
                </c:pt>
                <c:pt idx="2">
                  <c:v>23.77853553388</c:v>
                </c:pt>
                <c:pt idx="3">
                  <c:v>23.206527888642</c:v>
                </c:pt>
                <c:pt idx="4">
                  <c:v>22.591664114869001</c:v>
                </c:pt>
                <c:pt idx="5">
                  <c:v>20.471822308661999</c:v>
                </c:pt>
                <c:pt idx="6">
                  <c:v>14.4437603723</c:v>
                </c:pt>
                <c:pt idx="7">
                  <c:v>21.185885351803002</c:v>
                </c:pt>
                <c:pt idx="8">
                  <c:v>19.565555570329</c:v>
                </c:pt>
                <c:pt idx="9">
                  <c:v>26.613057011778999</c:v>
                </c:pt>
                <c:pt idx="10">
                  <c:v>21.577595072613999</c:v>
                </c:pt>
                <c:pt idx="11">
                  <c:v>32.982568189425002</c:v>
                </c:pt>
                <c:pt idx="12">
                  <c:v>21.018783199967</c:v>
                </c:pt>
              </c:numCache>
            </c:numRef>
          </c:val>
          <c:extLst>
            <c:ext xmlns:c16="http://schemas.microsoft.com/office/drawing/2014/chart" uri="{C3380CC4-5D6E-409C-BE32-E72D297353CC}">
              <c16:uniqueId val="{00000005-4B5C-4726-B39C-29866E27288F}"/>
            </c:ext>
          </c:extLst>
        </c:ser>
        <c:ser>
          <c:idx val="3"/>
          <c:order val="3"/>
          <c:tx>
            <c:strRef>
              <c:f>'Q60.2'!$H$29</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B5C-4726-B39C-29866E27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('Q60.2'!$H$28,'Q60.2'!$H$30:$H$41)</c:f>
              <c:numCache>
                <c:formatCode>0.0</c:formatCode>
                <c:ptCount val="13"/>
                <c:pt idx="0" formatCode="General">
                  <c:v>1</c:v>
                </c:pt>
                <c:pt idx="1">
                  <c:v>9.1603288408875994</c:v>
                </c:pt>
                <c:pt idx="2">
                  <c:v>9.0860073767690999</c:v>
                </c:pt>
                <c:pt idx="3">
                  <c:v>8.0233102194828998</c:v>
                </c:pt>
                <c:pt idx="4">
                  <c:v>6.2251534701682996</c:v>
                </c:pt>
                <c:pt idx="5">
                  <c:v>12.550719880349</c:v>
                </c:pt>
                <c:pt idx="6">
                  <c:v>9.5607131247718993</c:v>
                </c:pt>
                <c:pt idx="7">
                  <c:v>13.220712615868999</c:v>
                </c:pt>
                <c:pt idx="8">
                  <c:v>5.4681324588968998</c:v>
                </c:pt>
                <c:pt idx="9">
                  <c:v>11.803557304579</c:v>
                </c:pt>
                <c:pt idx="10">
                  <c:v>7.2363812091800002</c:v>
                </c:pt>
                <c:pt idx="11">
                  <c:v>8.1941270464199008</c:v>
                </c:pt>
                <c:pt idx="12">
                  <c:v>6.9871617002806996</c:v>
                </c:pt>
              </c:numCache>
            </c:numRef>
          </c:val>
          <c:extLst>
            <c:ext xmlns:c16="http://schemas.microsoft.com/office/drawing/2014/chart" uri="{C3380CC4-5D6E-409C-BE32-E72D297353CC}">
              <c16:uniqueId val="{00000007-4B5C-4726-B39C-29866E27288F}"/>
            </c:ext>
          </c:extLst>
        </c:ser>
        <c:ser>
          <c:idx val="4"/>
          <c:order val="4"/>
          <c:tx>
            <c:strRef>
              <c:f>'Q60.2'!$I$29</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B5C-4726-B39C-29866E2728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('Q60.2'!$A$29,'Q60.2'!$A$30:$A$41)</c:f>
              <c:strCache>
                <c:ptCount val="13"/>
                <c:pt idx="1">
                  <c:v>全体(n=1423)</c:v>
                </c:pt>
                <c:pt idx="2">
                  <c:v>建設業(n=152)</c:v>
                </c:pt>
                <c:pt idx="3">
                  <c:v>製造業(n=150)</c:v>
                </c:pt>
                <c:pt idx="4">
                  <c:v>電気・ｶﾞｽ・熱供給・水道業(n=50)</c:v>
                </c:pt>
                <c:pt idx="5">
                  <c:v>情報通信業(n=150)</c:v>
                </c:pt>
                <c:pt idx="6">
                  <c:v>運輸業、郵便業(n=154)</c:v>
                </c:pt>
                <c:pt idx="7">
                  <c:v>卸売業、小売業(n=150)</c:v>
                </c:pt>
                <c:pt idx="8">
                  <c:v>金融業、保険業(n=166)</c:v>
                </c:pt>
                <c:pt idx="9">
                  <c:v>不動産業、物品賃貸業(n=128)</c:v>
                </c:pt>
                <c:pt idx="10">
                  <c:v>宿泊業、飲食サービス業(n=95)</c:v>
                </c:pt>
                <c:pt idx="11">
                  <c:v>生活関連サービス業、娯楽業(n=84)</c:v>
                </c:pt>
                <c:pt idx="12">
                  <c:v>サービス業（他に分類されないもの）(n=143)</c:v>
                </c:pt>
              </c:strCache>
            </c:strRef>
          </c:cat>
          <c:val>
            <c:numRef>
              <c:f>('Q60.2'!$I$28,'Q60.2'!$I$30:$I$41)</c:f>
              <c:numCache>
                <c:formatCode>0.0</c:formatCode>
                <c:ptCount val="13"/>
                <c:pt idx="0" formatCode="General">
                  <c:v>1</c:v>
                </c:pt>
                <c:pt idx="1">
                  <c:v>5.4517764321269002</c:v>
                </c:pt>
                <c:pt idx="2">
                  <c:v>6.0236195250939</c:v>
                </c:pt>
                <c:pt idx="3">
                  <c:v>8.6989351807958997</c:v>
                </c:pt>
                <c:pt idx="4">
                  <c:v>5.8333569587801</c:v>
                </c:pt>
                <c:pt idx="5">
                  <c:v>3.9618067539987001</c:v>
                </c:pt>
                <c:pt idx="6">
                  <c:v>8.8969521513238998</c:v>
                </c:pt>
                <c:pt idx="7">
                  <c:v>6.5982474432603002</c:v>
                </c:pt>
                <c:pt idx="8">
                  <c:v>2.3927822056501</c:v>
                </c:pt>
                <c:pt idx="9">
                  <c:v>3.9347770590409001</c:v>
                </c:pt>
                <c:pt idx="10">
                  <c:v>6.1033832810927997</c:v>
                </c:pt>
                <c:pt idx="11">
                  <c:v>3.6868235738408002</c:v>
                </c:pt>
                <c:pt idx="12">
                  <c:v>3.4725951943347999</c:v>
                </c:pt>
              </c:numCache>
            </c:numRef>
          </c:val>
          <c:extLst>
            <c:ext xmlns:c16="http://schemas.microsoft.com/office/drawing/2014/chart" uri="{C3380CC4-5D6E-409C-BE32-E72D297353CC}">
              <c16:uniqueId val="{00000009-4B5C-4726-B39C-29866E2728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5950359"/>
        <c:axId val="1693799911"/>
      </c:barChart>
      <c:catAx>
        <c:axId val="405950359"/>
        <c:scaling>
          <c:orientation val="maxMin"/>
        </c:scaling>
        <c:delete val="1"/>
        <c:axPos val="l"/>
        <c:numFmt formatCode="General" sourceLinked="1"/>
        <c:majorTickMark val="in"/>
        <c:minorTickMark val="none"/>
        <c:tickLblPos val="nextTo"/>
        <c:crossAx val="1693799911"/>
        <c:crosses val="autoZero"/>
        <c:auto val="0"/>
        <c:lblAlgn val="ctr"/>
        <c:lblOffset val="100"/>
        <c:tickLblSkip val="1"/>
        <c:noMultiLvlLbl val="0"/>
      </c:catAx>
      <c:valAx>
        <c:axId val="1693799911"/>
        <c:scaling>
          <c:orientation val="minMax"/>
          <c:max val="1"/>
          <c:min val="0"/>
        </c:scaling>
        <c:delete val="1"/>
        <c:axPos val="t"/>
        <c:numFmt formatCode="0%" sourceLinked="1"/>
        <c:majorTickMark val="in"/>
        <c:minorTickMark val="none"/>
        <c:tickLblPos val="nextTo"/>
        <c:crossAx val="4059503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6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6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70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7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C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7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7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7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7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7F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7F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20</xdr:col>
      <xdr:colOff>0</xdr:colOff>
      <xdr:row>11</xdr:row>
      <xdr:rowOff>0</xdr:rowOff>
    </xdr:to>
    <xdr:sp macro="" textlink="" fLocksText="0">
      <xdr:nvSpPr>
        <xdr:cNvPr id="2" name="TextBox 1">
          <a:extLst>
            <a:ext uri="{FF2B5EF4-FFF2-40B4-BE49-F238E27FC236}">
              <a16:creationId xmlns:a16="http://schemas.microsoft.com/office/drawing/2014/main" id="{00000000-0008-0000-0D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21</xdr:col>
      <xdr:colOff>0</xdr:colOff>
      <xdr:row>19</xdr:row>
      <xdr:rowOff>0</xdr:rowOff>
    </xdr:to>
    <xdr:graphicFrame macro="">
      <xdr:nvGraphicFramePr>
        <xdr:cNvPr id="3" name="Chart 2">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0</xdr:colOff>
      <xdr:row>11</xdr:row>
      <xdr:rowOff>0</xdr:rowOff>
    </xdr:to>
    <xdr:sp macro="" textlink="" fLocksText="0">
      <xdr:nvSpPr>
        <xdr:cNvPr id="2" name="TextBox 1">
          <a:extLst>
            <a:ext uri="{FF2B5EF4-FFF2-40B4-BE49-F238E27FC236}">
              <a16:creationId xmlns:a16="http://schemas.microsoft.com/office/drawing/2014/main" id="{00000000-0008-0000-0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20</xdr:col>
      <xdr:colOff>0</xdr:colOff>
      <xdr:row>19</xdr:row>
      <xdr:rowOff>0</xdr:rowOff>
    </xdr:to>
    <xdr:graphicFrame macro="">
      <xdr:nvGraphicFramePr>
        <xdr:cNvPr id="3" name="Chart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8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a:extLst>
            <a:ext uri="{FF2B5EF4-FFF2-40B4-BE49-F238E27FC236}">
              <a16:creationId xmlns:a16="http://schemas.microsoft.com/office/drawing/2014/main" id="{00000000-0008-0000-1D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a:extLst>
            <a:ext uri="{FF2B5EF4-FFF2-40B4-BE49-F238E27FC236}">
              <a16:creationId xmlns:a16="http://schemas.microsoft.com/office/drawing/2014/main" id="{00000000-0008-0000-1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1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1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25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2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4</xdr:col>
      <xdr:colOff>7143750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
  <sheetViews>
    <sheetView showGridLines="0" tabSelected="1" workbookViewId="0">
      <selection activeCell="X19" sqref="X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0</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20</v>
      </c>
      <c r="F19" s="15" t="s">
        <v>21</v>
      </c>
      <c r="G19" s="15" t="s">
        <v>22</v>
      </c>
      <c r="H19" s="15" t="s">
        <v>23</v>
      </c>
      <c r="I19" s="15" t="s">
        <v>24</v>
      </c>
      <c r="J19" s="15" t="s">
        <v>25</v>
      </c>
      <c r="K19" s="15" t="s">
        <v>26</v>
      </c>
      <c r="L19" s="15" t="s">
        <v>27</v>
      </c>
      <c r="M19" s="15" t="s">
        <v>28</v>
      </c>
      <c r="N19" s="15" t="s">
        <v>29</v>
      </c>
      <c r="O19" s="15" t="s">
        <v>30</v>
      </c>
    </row>
    <row r="20" spans="1:15" ht="9.75" customHeight="1" x14ac:dyDescent="0.3">
      <c r="A20" s="2" t="s">
        <v>481</v>
      </c>
      <c r="B20" s="58" t="s">
        <v>2</v>
      </c>
      <c r="C20" s="59"/>
      <c r="D20" s="23">
        <v>1422.9999999982999</v>
      </c>
      <c r="E20" s="24">
        <v>100</v>
      </c>
      <c r="F20" s="24">
        <v>0</v>
      </c>
      <c r="G20" s="24">
        <v>0</v>
      </c>
      <c r="H20" s="24">
        <v>0</v>
      </c>
      <c r="I20" s="24">
        <v>0</v>
      </c>
      <c r="J20" s="24">
        <v>0</v>
      </c>
      <c r="K20" s="24">
        <v>0</v>
      </c>
      <c r="L20" s="24">
        <v>0</v>
      </c>
      <c r="M20" s="24">
        <v>0</v>
      </c>
      <c r="N20" s="24">
        <v>0</v>
      </c>
      <c r="O20" s="24">
        <v>0</v>
      </c>
    </row>
    <row r="21" spans="1:15" ht="9.75" customHeight="1" x14ac:dyDescent="0.3">
      <c r="A21" s="3" t="s">
        <v>480</v>
      </c>
      <c r="B21" s="60" t="s">
        <v>3</v>
      </c>
      <c r="C21" s="4" t="s">
        <v>4</v>
      </c>
      <c r="D21" s="20">
        <v>152.20005405847999</v>
      </c>
      <c r="E21" s="16">
        <v>100</v>
      </c>
      <c r="F21" s="16">
        <v>0</v>
      </c>
      <c r="G21" s="16">
        <v>0</v>
      </c>
      <c r="H21" s="16">
        <v>0</v>
      </c>
      <c r="I21" s="16">
        <v>0</v>
      </c>
      <c r="J21" s="16">
        <v>0</v>
      </c>
      <c r="K21" s="16">
        <v>0</v>
      </c>
      <c r="L21" s="16">
        <v>0</v>
      </c>
      <c r="M21" s="16">
        <v>0</v>
      </c>
      <c r="N21" s="16">
        <v>0</v>
      </c>
      <c r="O21" s="16">
        <v>0</v>
      </c>
    </row>
    <row r="22" spans="1:15" ht="9.75" customHeight="1" x14ac:dyDescent="0.3">
      <c r="A22" s="3" t="s">
        <v>479</v>
      </c>
      <c r="B22" s="61"/>
      <c r="C22" s="5" t="s">
        <v>5</v>
      </c>
      <c r="D22" s="21">
        <v>150.39838526470001</v>
      </c>
      <c r="E22" s="17">
        <v>100</v>
      </c>
      <c r="F22" s="17">
        <v>0</v>
      </c>
      <c r="G22" s="17">
        <v>0</v>
      </c>
      <c r="H22" s="17">
        <v>0</v>
      </c>
      <c r="I22" s="17">
        <v>0</v>
      </c>
      <c r="J22" s="17">
        <v>0</v>
      </c>
      <c r="K22" s="17">
        <v>0</v>
      </c>
      <c r="L22" s="17">
        <v>0</v>
      </c>
      <c r="M22" s="17">
        <v>0</v>
      </c>
      <c r="N22" s="17">
        <v>0</v>
      </c>
      <c r="O22" s="17">
        <v>0</v>
      </c>
    </row>
    <row r="23" spans="1:15" ht="9.75" customHeight="1" x14ac:dyDescent="0.3">
      <c r="A23" s="3" t="s">
        <v>478</v>
      </c>
      <c r="B23" s="61"/>
      <c r="C23" s="5" t="s">
        <v>6</v>
      </c>
      <c r="D23" s="21">
        <v>50.272914991530001</v>
      </c>
      <c r="E23" s="17">
        <v>100</v>
      </c>
      <c r="F23" s="17">
        <v>0</v>
      </c>
      <c r="G23" s="17">
        <v>0</v>
      </c>
      <c r="H23" s="17">
        <v>0</v>
      </c>
      <c r="I23" s="17">
        <v>0</v>
      </c>
      <c r="J23" s="17">
        <v>0</v>
      </c>
      <c r="K23" s="17">
        <v>0</v>
      </c>
      <c r="L23" s="17">
        <v>0</v>
      </c>
      <c r="M23" s="17">
        <v>0</v>
      </c>
      <c r="N23" s="17">
        <v>0</v>
      </c>
      <c r="O23" s="17">
        <v>0</v>
      </c>
    </row>
    <row r="24" spans="1:15" ht="9.75" customHeight="1" x14ac:dyDescent="0.3">
      <c r="A24" s="3" t="s">
        <v>477</v>
      </c>
      <c r="B24" s="61"/>
      <c r="C24" s="5" t="s">
        <v>7</v>
      </c>
      <c r="D24" s="21">
        <v>150.34098488519999</v>
      </c>
      <c r="E24" s="17">
        <v>100</v>
      </c>
      <c r="F24" s="17">
        <v>0</v>
      </c>
      <c r="G24" s="17">
        <v>0</v>
      </c>
      <c r="H24" s="17">
        <v>0</v>
      </c>
      <c r="I24" s="17">
        <v>0</v>
      </c>
      <c r="J24" s="17">
        <v>0</v>
      </c>
      <c r="K24" s="17">
        <v>0</v>
      </c>
      <c r="L24" s="17">
        <v>0</v>
      </c>
      <c r="M24" s="17">
        <v>0</v>
      </c>
      <c r="N24" s="17">
        <v>0</v>
      </c>
      <c r="O24" s="17">
        <v>0</v>
      </c>
    </row>
    <row r="25" spans="1:15" ht="9.75" customHeight="1" x14ac:dyDescent="0.3">
      <c r="A25" s="3" t="s">
        <v>476</v>
      </c>
      <c r="B25" s="61"/>
      <c r="C25" s="5" t="s">
        <v>8</v>
      </c>
      <c r="D25" s="21">
        <v>153.65534506978</v>
      </c>
      <c r="E25" s="17">
        <v>100</v>
      </c>
      <c r="F25" s="17">
        <v>0</v>
      </c>
      <c r="G25" s="17">
        <v>0</v>
      </c>
      <c r="H25" s="17">
        <v>0</v>
      </c>
      <c r="I25" s="17">
        <v>0</v>
      </c>
      <c r="J25" s="17">
        <v>0</v>
      </c>
      <c r="K25" s="17">
        <v>0</v>
      </c>
      <c r="L25" s="17">
        <v>0</v>
      </c>
      <c r="M25" s="17">
        <v>0</v>
      </c>
      <c r="N25" s="17">
        <v>0</v>
      </c>
      <c r="O25" s="17">
        <v>0</v>
      </c>
    </row>
    <row r="26" spans="1:15" ht="9.75" customHeight="1" x14ac:dyDescent="0.3">
      <c r="A26" s="3" t="s">
        <v>475</v>
      </c>
      <c r="B26" s="61"/>
      <c r="C26" s="5" t="s">
        <v>9</v>
      </c>
      <c r="D26" s="21">
        <v>150.34098488519999</v>
      </c>
      <c r="E26" s="17">
        <v>100</v>
      </c>
      <c r="F26" s="17">
        <v>0</v>
      </c>
      <c r="G26" s="17">
        <v>0</v>
      </c>
      <c r="H26" s="17">
        <v>0</v>
      </c>
      <c r="I26" s="17">
        <v>0</v>
      </c>
      <c r="J26" s="17">
        <v>0</v>
      </c>
      <c r="K26" s="17">
        <v>0</v>
      </c>
      <c r="L26" s="17">
        <v>0</v>
      </c>
      <c r="M26" s="17">
        <v>0</v>
      </c>
      <c r="N26" s="17">
        <v>0</v>
      </c>
      <c r="O26" s="17">
        <v>0</v>
      </c>
    </row>
    <row r="27" spans="1:15" ht="9.75" customHeight="1" x14ac:dyDescent="0.3">
      <c r="A27" s="3" t="s">
        <v>474</v>
      </c>
      <c r="B27" s="61"/>
      <c r="C27" s="5" t="s">
        <v>10</v>
      </c>
      <c r="D27" s="21">
        <v>166.43175260692001</v>
      </c>
      <c r="E27" s="17">
        <v>100</v>
      </c>
      <c r="F27" s="17">
        <v>0</v>
      </c>
      <c r="G27" s="17">
        <v>0</v>
      </c>
      <c r="H27" s="17">
        <v>0</v>
      </c>
      <c r="I27" s="17">
        <v>0</v>
      </c>
      <c r="J27" s="17">
        <v>0</v>
      </c>
      <c r="K27" s="17">
        <v>0</v>
      </c>
      <c r="L27" s="17">
        <v>0</v>
      </c>
      <c r="M27" s="17">
        <v>0</v>
      </c>
      <c r="N27" s="17">
        <v>0</v>
      </c>
      <c r="O27" s="17">
        <v>0</v>
      </c>
    </row>
    <row r="28" spans="1:15" ht="9.75" customHeight="1" x14ac:dyDescent="0.3">
      <c r="A28" s="3" t="s">
        <v>473</v>
      </c>
      <c r="B28" s="61"/>
      <c r="C28" s="5" t="s">
        <v>11</v>
      </c>
      <c r="D28" s="21">
        <v>127.63765147813</v>
      </c>
      <c r="E28" s="17">
        <v>100</v>
      </c>
      <c r="F28" s="17">
        <v>0</v>
      </c>
      <c r="G28" s="17">
        <v>0</v>
      </c>
      <c r="H28" s="17">
        <v>0</v>
      </c>
      <c r="I28" s="17">
        <v>0</v>
      </c>
      <c r="J28" s="17">
        <v>0</v>
      </c>
      <c r="K28" s="17">
        <v>0</v>
      </c>
      <c r="L28" s="17">
        <v>0</v>
      </c>
      <c r="M28" s="17">
        <v>0</v>
      </c>
      <c r="N28" s="17">
        <v>0</v>
      </c>
      <c r="O28" s="17">
        <v>0</v>
      </c>
    </row>
    <row r="29" spans="1:15" ht="9.75" customHeight="1" x14ac:dyDescent="0.3">
      <c r="A29" s="3" t="s">
        <v>472</v>
      </c>
      <c r="B29" s="61"/>
      <c r="C29" s="5" t="s">
        <v>12</v>
      </c>
      <c r="D29" s="21">
        <v>94.751224618069998</v>
      </c>
      <c r="E29" s="17">
        <v>100</v>
      </c>
      <c r="F29" s="17">
        <v>0</v>
      </c>
      <c r="G29" s="17">
        <v>0</v>
      </c>
      <c r="H29" s="17">
        <v>0</v>
      </c>
      <c r="I29" s="17">
        <v>0</v>
      </c>
      <c r="J29" s="17">
        <v>0</v>
      </c>
      <c r="K29" s="17">
        <v>0</v>
      </c>
      <c r="L29" s="17">
        <v>0</v>
      </c>
      <c r="M29" s="17">
        <v>0</v>
      </c>
      <c r="N29" s="17">
        <v>0</v>
      </c>
      <c r="O29" s="17">
        <v>0</v>
      </c>
    </row>
    <row r="30" spans="1:15" ht="9.75" customHeight="1" x14ac:dyDescent="0.3">
      <c r="A30" s="3" t="s">
        <v>471</v>
      </c>
      <c r="B30" s="61"/>
      <c r="C30" s="5" t="s">
        <v>13</v>
      </c>
      <c r="D30" s="21">
        <v>83.568443836879993</v>
      </c>
      <c r="E30" s="17">
        <v>100</v>
      </c>
      <c r="F30" s="17">
        <v>0</v>
      </c>
      <c r="G30" s="17">
        <v>0</v>
      </c>
      <c r="H30" s="17">
        <v>0</v>
      </c>
      <c r="I30" s="17">
        <v>0</v>
      </c>
      <c r="J30" s="17">
        <v>0</v>
      </c>
      <c r="K30" s="17">
        <v>0</v>
      </c>
      <c r="L30" s="17">
        <v>0</v>
      </c>
      <c r="M30" s="17">
        <v>0</v>
      </c>
      <c r="N30" s="17">
        <v>0</v>
      </c>
      <c r="O30" s="17">
        <v>0</v>
      </c>
    </row>
    <row r="31" spans="1:15" ht="9.75" customHeight="1" x14ac:dyDescent="0.3">
      <c r="A31" s="3" t="s">
        <v>470</v>
      </c>
      <c r="B31" s="62"/>
      <c r="C31" s="6" t="s">
        <v>14</v>
      </c>
      <c r="D31" s="22">
        <v>143.40225830335999</v>
      </c>
      <c r="E31" s="18">
        <v>100</v>
      </c>
      <c r="F31" s="18">
        <v>0</v>
      </c>
      <c r="G31" s="18">
        <v>0</v>
      </c>
      <c r="H31" s="18">
        <v>0</v>
      </c>
      <c r="I31" s="18">
        <v>0</v>
      </c>
      <c r="J31" s="18">
        <v>0</v>
      </c>
      <c r="K31" s="18">
        <v>0</v>
      </c>
      <c r="L31" s="18">
        <v>0</v>
      </c>
      <c r="M31" s="18">
        <v>0</v>
      </c>
      <c r="N31" s="18">
        <v>0</v>
      </c>
      <c r="O31" s="18">
        <v>0</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7" ht="27.75" customHeight="1" x14ac:dyDescent="0.3">
      <c r="B17" s="61"/>
      <c r="C17" s="28" t="s">
        <v>6</v>
      </c>
      <c r="D17" s="35">
        <v>50.272914991530001</v>
      </c>
      <c r="E17" s="31"/>
    </row>
    <row r="18" spans="1:7" ht="27.75" customHeight="1" x14ac:dyDescent="0.3">
      <c r="B18" s="61"/>
      <c r="C18" s="28" t="s">
        <v>7</v>
      </c>
      <c r="D18" s="35">
        <v>150.34098488519999</v>
      </c>
      <c r="E18" s="31"/>
    </row>
    <row r="19" spans="1:7" ht="27.75" customHeight="1" x14ac:dyDescent="0.3">
      <c r="B19" s="61"/>
      <c r="C19" s="28" t="s">
        <v>8</v>
      </c>
      <c r="D19" s="35">
        <v>153.65534506978</v>
      </c>
      <c r="E19" s="31"/>
    </row>
    <row r="20" spans="1:7" ht="27.75" customHeight="1" x14ac:dyDescent="0.3">
      <c r="B20" s="61"/>
      <c r="C20" s="28" t="s">
        <v>9</v>
      </c>
      <c r="D20" s="35">
        <v>150.34098488519999</v>
      </c>
      <c r="E20" s="31"/>
    </row>
    <row r="21" spans="1:7" ht="27.75" customHeight="1" x14ac:dyDescent="0.3">
      <c r="B21" s="61"/>
      <c r="C21" s="28" t="s">
        <v>10</v>
      </c>
      <c r="D21" s="35">
        <v>166.43175260692001</v>
      </c>
      <c r="E21" s="31"/>
    </row>
    <row r="22" spans="1:7" ht="27.75" customHeight="1" x14ac:dyDescent="0.3">
      <c r="B22" s="61"/>
      <c r="C22" s="28" t="s">
        <v>11</v>
      </c>
      <c r="D22" s="35">
        <v>127.63765147813</v>
      </c>
      <c r="E22" s="31"/>
    </row>
    <row r="23" spans="1:7" ht="27.75" customHeight="1" x14ac:dyDescent="0.3">
      <c r="B23" s="61"/>
      <c r="C23" s="28" t="s">
        <v>12</v>
      </c>
      <c r="D23" s="35">
        <v>94.751224618069998</v>
      </c>
      <c r="E23" s="31"/>
    </row>
    <row r="24" spans="1:7" ht="27.75" customHeight="1" x14ac:dyDescent="0.3">
      <c r="B24" s="61"/>
      <c r="C24" s="28" t="s">
        <v>13</v>
      </c>
      <c r="D24" s="35">
        <v>83.568443836879993</v>
      </c>
      <c r="E24" s="31"/>
    </row>
    <row r="25" spans="1:7" ht="27.75" customHeight="1" x14ac:dyDescent="0.3">
      <c r="B25" s="62"/>
      <c r="C25" s="29" t="s">
        <v>14</v>
      </c>
      <c r="D25" s="36">
        <v>143.40225830335999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93</v>
      </c>
      <c r="F29" s="38" t="s">
        <v>94</v>
      </c>
      <c r="G29" s="38" t="s">
        <v>95</v>
      </c>
    </row>
    <row r="30" spans="1:7" ht="9.75" customHeight="1" x14ac:dyDescent="0.3">
      <c r="A30" s="2" t="s">
        <v>481</v>
      </c>
      <c r="B30" s="58" t="s">
        <v>2</v>
      </c>
      <c r="C30" s="59"/>
      <c r="D30" s="23">
        <v>1422.9999999982999</v>
      </c>
      <c r="E30" s="24">
        <v>39.302728973771003</v>
      </c>
      <c r="F30" s="24">
        <v>7.0987486553313</v>
      </c>
      <c r="G30" s="24">
        <v>53.598522370898003</v>
      </c>
    </row>
    <row r="31" spans="1:7" ht="9.75" customHeight="1" x14ac:dyDescent="0.3">
      <c r="A31" s="3" t="s">
        <v>480</v>
      </c>
      <c r="B31" s="60" t="s">
        <v>3</v>
      </c>
      <c r="C31" s="4" t="s">
        <v>4</v>
      </c>
      <c r="D31" s="20">
        <v>152.20005405847999</v>
      </c>
      <c r="E31" s="49">
        <v>33.391653576792997</v>
      </c>
      <c r="F31" s="16">
        <v>7.8703614102117001</v>
      </c>
      <c r="G31" s="48">
        <v>58.737985012994997</v>
      </c>
    </row>
    <row r="32" spans="1:7" ht="9.75" customHeight="1" x14ac:dyDescent="0.3">
      <c r="A32" s="3" t="s">
        <v>479</v>
      </c>
      <c r="B32" s="61"/>
      <c r="C32" s="5" t="s">
        <v>5</v>
      </c>
      <c r="D32" s="21">
        <v>150.39838526470001</v>
      </c>
      <c r="E32" s="17">
        <v>43.136455167100003</v>
      </c>
      <c r="F32" s="17">
        <v>8.7265214782398992</v>
      </c>
      <c r="G32" s="39">
        <v>48.137023354660002</v>
      </c>
    </row>
    <row r="33" spans="1:7" ht="9.75" customHeight="1" x14ac:dyDescent="0.3">
      <c r="A33" s="3" t="s">
        <v>478</v>
      </c>
      <c r="B33" s="61"/>
      <c r="C33" s="5" t="s">
        <v>6</v>
      </c>
      <c r="D33" s="21">
        <v>50.272914991530001</v>
      </c>
      <c r="E33" s="17">
        <v>39.422319512164997</v>
      </c>
      <c r="F33" s="17">
        <v>4.2708063057050003</v>
      </c>
      <c r="G33" s="17">
        <v>56.306874182130002</v>
      </c>
    </row>
    <row r="34" spans="1:7" ht="9.75" customHeight="1" x14ac:dyDescent="0.3">
      <c r="A34" s="3" t="s">
        <v>477</v>
      </c>
      <c r="B34" s="61"/>
      <c r="C34" s="5" t="s">
        <v>7</v>
      </c>
      <c r="D34" s="21">
        <v>150.34098488519999</v>
      </c>
      <c r="E34" s="17">
        <v>36.912024797167</v>
      </c>
      <c r="F34" s="17">
        <v>6.7634053215126002</v>
      </c>
      <c r="G34" s="17">
        <v>56.324569881320997</v>
      </c>
    </row>
    <row r="35" spans="1:7" ht="9.75" customHeight="1" x14ac:dyDescent="0.3">
      <c r="A35" s="3" t="s">
        <v>476</v>
      </c>
      <c r="B35" s="61"/>
      <c r="C35" s="5" t="s">
        <v>8</v>
      </c>
      <c r="D35" s="21">
        <v>153.65534506978</v>
      </c>
      <c r="E35" s="17">
        <v>39.457248918003003</v>
      </c>
      <c r="F35" s="17">
        <v>7.7836510358481998</v>
      </c>
      <c r="G35" s="17">
        <v>52.759100046149001</v>
      </c>
    </row>
    <row r="36" spans="1:7" ht="9.75" customHeight="1" x14ac:dyDescent="0.3">
      <c r="A36" s="3" t="s">
        <v>475</v>
      </c>
      <c r="B36" s="61"/>
      <c r="C36" s="5" t="s">
        <v>9</v>
      </c>
      <c r="D36" s="21">
        <v>150.34098488519999</v>
      </c>
      <c r="E36" s="17">
        <v>34.339506993798999</v>
      </c>
      <c r="F36" s="17">
        <v>3.3728673903607</v>
      </c>
      <c r="G36" s="41">
        <v>62.28762561584</v>
      </c>
    </row>
    <row r="37" spans="1:7" ht="9.75" customHeight="1" x14ac:dyDescent="0.3">
      <c r="A37" s="3" t="s">
        <v>474</v>
      </c>
      <c r="B37" s="61"/>
      <c r="C37" s="5" t="s">
        <v>10</v>
      </c>
      <c r="D37" s="21">
        <v>166.43175260692001</v>
      </c>
      <c r="E37" s="17">
        <v>43.424484913862997</v>
      </c>
      <c r="F37" s="17">
        <v>8.6789791508447003</v>
      </c>
      <c r="G37" s="39">
        <v>47.896535935292</v>
      </c>
    </row>
    <row r="38" spans="1:7" ht="9.75" customHeight="1" x14ac:dyDescent="0.3">
      <c r="A38" s="3" t="s">
        <v>473</v>
      </c>
      <c r="B38" s="61"/>
      <c r="C38" s="5" t="s">
        <v>11</v>
      </c>
      <c r="D38" s="21">
        <v>127.63765147813</v>
      </c>
      <c r="E38" s="17">
        <v>43.939452919861999</v>
      </c>
      <c r="F38" s="17">
        <v>6.3084407851547004</v>
      </c>
      <c r="G38" s="17">
        <v>49.752106294984003</v>
      </c>
    </row>
    <row r="39" spans="1:7" ht="9.75" customHeight="1" x14ac:dyDescent="0.3">
      <c r="A39" s="3" t="s">
        <v>472</v>
      </c>
      <c r="B39" s="61"/>
      <c r="C39" s="5" t="s">
        <v>12</v>
      </c>
      <c r="D39" s="21">
        <v>94.751224618069998</v>
      </c>
      <c r="E39" s="17">
        <v>44.092597205072998</v>
      </c>
      <c r="F39" s="17">
        <v>6.3624960815655003</v>
      </c>
      <c r="G39" s="17">
        <v>49.544906713361001</v>
      </c>
    </row>
    <row r="40" spans="1:7" ht="9.75" customHeight="1" x14ac:dyDescent="0.3">
      <c r="A40" s="3" t="s">
        <v>471</v>
      </c>
      <c r="B40" s="61"/>
      <c r="C40" s="5" t="s">
        <v>13</v>
      </c>
      <c r="D40" s="21">
        <v>83.568443836879993</v>
      </c>
      <c r="E40" s="39">
        <v>29.396220872775</v>
      </c>
      <c r="F40" s="17">
        <v>6.0203494920887</v>
      </c>
      <c r="G40" s="40">
        <v>64.583429635136994</v>
      </c>
    </row>
    <row r="41" spans="1:7" ht="9.75" customHeight="1" x14ac:dyDescent="0.3">
      <c r="A41" s="3" t="s">
        <v>470</v>
      </c>
      <c r="B41" s="62"/>
      <c r="C41" s="6" t="s">
        <v>14</v>
      </c>
      <c r="D41" s="22">
        <v>143.40225830335999</v>
      </c>
      <c r="E41" s="18">
        <v>42.755500623621003</v>
      </c>
      <c r="F41" s="18">
        <v>9.0722048508668003</v>
      </c>
      <c r="G41" s="50">
        <v>48.172294525512001</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357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351</v>
      </c>
      <c r="F29" s="38" t="s">
        <v>352</v>
      </c>
      <c r="G29" s="38" t="s">
        <v>353</v>
      </c>
      <c r="H29" s="38" t="s">
        <v>354</v>
      </c>
      <c r="I29" s="38" t="s">
        <v>355</v>
      </c>
    </row>
    <row r="30" spans="1:9" ht="9.75" customHeight="1" x14ac:dyDescent="0.3">
      <c r="A30" s="2" t="s">
        <v>481</v>
      </c>
      <c r="B30" s="58" t="s">
        <v>2</v>
      </c>
      <c r="C30" s="59"/>
      <c r="D30" s="23">
        <v>1422.9999999982999</v>
      </c>
      <c r="E30" s="24">
        <v>12.679312588193</v>
      </c>
      <c r="F30" s="24">
        <v>37.864870630439</v>
      </c>
      <c r="G30" s="24">
        <v>22.777216566336001</v>
      </c>
      <c r="H30" s="24">
        <v>15.148953463392999</v>
      </c>
      <c r="I30" s="24">
        <v>11.529646751639</v>
      </c>
    </row>
    <row r="31" spans="1:9" ht="9.75" customHeight="1" x14ac:dyDescent="0.3">
      <c r="A31" s="3" t="s">
        <v>480</v>
      </c>
      <c r="B31" s="60" t="s">
        <v>3</v>
      </c>
      <c r="C31" s="4" t="s">
        <v>4</v>
      </c>
      <c r="D31" s="20">
        <v>152.20005405847999</v>
      </c>
      <c r="E31" s="16">
        <v>11.809204432979</v>
      </c>
      <c r="F31" s="48">
        <v>44.879237440714</v>
      </c>
      <c r="G31" s="16">
        <v>18.442478365924</v>
      </c>
      <c r="H31" s="16">
        <v>12.99942207958</v>
      </c>
      <c r="I31" s="16">
        <v>11.869657680804</v>
      </c>
    </row>
    <row r="32" spans="1:9" ht="9.75" customHeight="1" x14ac:dyDescent="0.3">
      <c r="A32" s="3" t="s">
        <v>479</v>
      </c>
      <c r="B32" s="61"/>
      <c r="C32" s="5" t="s">
        <v>5</v>
      </c>
      <c r="D32" s="21">
        <v>150.39838526470001</v>
      </c>
      <c r="E32" s="17">
        <v>8.0732516396702998</v>
      </c>
      <c r="F32" s="17">
        <v>41.829258732417998</v>
      </c>
      <c r="G32" s="17">
        <v>23.411969493867002</v>
      </c>
      <c r="H32" s="17">
        <v>15.409817790896</v>
      </c>
      <c r="I32" s="17">
        <v>11.275702343149</v>
      </c>
    </row>
    <row r="33" spans="1:9" ht="9.75" customHeight="1" x14ac:dyDescent="0.3">
      <c r="A33" s="3" t="s">
        <v>478</v>
      </c>
      <c r="B33" s="61"/>
      <c r="C33" s="5" t="s">
        <v>6</v>
      </c>
      <c r="D33" s="21">
        <v>50.272914991530001</v>
      </c>
      <c r="E33" s="17">
        <v>16.004398667922</v>
      </c>
      <c r="F33" s="17">
        <v>37.859768859090003</v>
      </c>
      <c r="G33" s="17">
        <v>22.621348649479</v>
      </c>
      <c r="H33" s="17">
        <v>11.751206926683</v>
      </c>
      <c r="I33" s="17">
        <v>11.763276896827</v>
      </c>
    </row>
    <row r="34" spans="1:9" ht="9.75" customHeight="1" x14ac:dyDescent="0.3">
      <c r="A34" s="3" t="s">
        <v>477</v>
      </c>
      <c r="B34" s="61"/>
      <c r="C34" s="5" t="s">
        <v>7</v>
      </c>
      <c r="D34" s="21">
        <v>150.34098488519999</v>
      </c>
      <c r="E34" s="17">
        <v>8.6476028402750007</v>
      </c>
      <c r="F34" s="17">
        <v>38.363407574123002</v>
      </c>
      <c r="G34" s="17">
        <v>26.467167990275001</v>
      </c>
      <c r="H34" s="17">
        <v>15.312284249114001</v>
      </c>
      <c r="I34" s="17">
        <v>11.209537346212</v>
      </c>
    </row>
    <row r="35" spans="1:9" ht="9.75" customHeight="1" x14ac:dyDescent="0.3">
      <c r="A35" s="3" t="s">
        <v>476</v>
      </c>
      <c r="B35" s="61"/>
      <c r="C35" s="5" t="s">
        <v>8</v>
      </c>
      <c r="D35" s="21">
        <v>153.65534506978</v>
      </c>
      <c r="E35" s="41">
        <v>19.508653261666002</v>
      </c>
      <c r="F35" s="39">
        <v>30.715486208942</v>
      </c>
      <c r="G35" s="17">
        <v>22.104986658131001</v>
      </c>
      <c r="H35" s="17">
        <v>10.247204667582</v>
      </c>
      <c r="I35" s="41">
        <v>17.423669203679001</v>
      </c>
    </row>
    <row r="36" spans="1:9" ht="9.75" customHeight="1" x14ac:dyDescent="0.3">
      <c r="A36" s="3" t="s">
        <v>475</v>
      </c>
      <c r="B36" s="61"/>
      <c r="C36" s="5" t="s">
        <v>9</v>
      </c>
      <c r="D36" s="21">
        <v>150.34098488519999</v>
      </c>
      <c r="E36" s="17">
        <v>10.257360282503999</v>
      </c>
      <c r="F36" s="17">
        <v>40.519206123643997</v>
      </c>
      <c r="G36" s="17">
        <v>19.488012306152999</v>
      </c>
      <c r="H36" s="17">
        <v>17.289315500286001</v>
      </c>
      <c r="I36" s="17">
        <v>12.446105787413</v>
      </c>
    </row>
    <row r="37" spans="1:9" ht="9.75" customHeight="1" x14ac:dyDescent="0.3">
      <c r="A37" s="3" t="s">
        <v>474</v>
      </c>
      <c r="B37" s="61"/>
      <c r="C37" s="5" t="s">
        <v>10</v>
      </c>
      <c r="D37" s="21">
        <v>166.43175260692001</v>
      </c>
      <c r="E37" s="17">
        <v>13.897210970514999</v>
      </c>
      <c r="F37" s="17">
        <v>41.039610578685</v>
      </c>
      <c r="G37" s="17">
        <v>26.387992087756999</v>
      </c>
      <c r="H37" s="17">
        <v>10.918331704190001</v>
      </c>
      <c r="I37" s="17">
        <v>7.7568546588527001</v>
      </c>
    </row>
    <row r="38" spans="1:9" ht="9.75" customHeight="1" x14ac:dyDescent="0.3">
      <c r="A38" s="3" t="s">
        <v>473</v>
      </c>
      <c r="B38" s="61"/>
      <c r="C38" s="5" t="s">
        <v>11</v>
      </c>
      <c r="D38" s="21">
        <v>127.63765147813</v>
      </c>
      <c r="E38" s="17">
        <v>13.131328238495</v>
      </c>
      <c r="F38" s="42">
        <v>25.530927043447001</v>
      </c>
      <c r="G38" s="17">
        <v>23.138633519938001</v>
      </c>
      <c r="H38" s="41">
        <v>23.931173587798</v>
      </c>
      <c r="I38" s="17">
        <v>14.267937610322001</v>
      </c>
    </row>
    <row r="39" spans="1:9" ht="9.75" customHeight="1" x14ac:dyDescent="0.3">
      <c r="A39" s="3" t="s">
        <v>472</v>
      </c>
      <c r="B39" s="61"/>
      <c r="C39" s="5" t="s">
        <v>12</v>
      </c>
      <c r="D39" s="21">
        <v>94.751224618069998</v>
      </c>
      <c r="E39" s="17">
        <v>15.726920531408</v>
      </c>
      <c r="F39" s="17">
        <v>42.858733429463001</v>
      </c>
      <c r="G39" s="17">
        <v>18.882551476119001</v>
      </c>
      <c r="H39" s="17">
        <v>13.272780337206999</v>
      </c>
      <c r="I39" s="17">
        <v>9.2590142258033996</v>
      </c>
    </row>
    <row r="40" spans="1:9" ht="9.75" customHeight="1" x14ac:dyDescent="0.3">
      <c r="A40" s="3" t="s">
        <v>471</v>
      </c>
      <c r="B40" s="61"/>
      <c r="C40" s="5" t="s">
        <v>13</v>
      </c>
      <c r="D40" s="21">
        <v>83.568443836879993</v>
      </c>
      <c r="E40" s="39">
        <v>7.3228180348015002</v>
      </c>
      <c r="F40" s="17">
        <v>39.507281353574001</v>
      </c>
      <c r="G40" s="17">
        <v>27.172796174133001</v>
      </c>
      <c r="H40" s="17">
        <v>16.507769873634999</v>
      </c>
      <c r="I40" s="17">
        <v>9.4893345638563993</v>
      </c>
    </row>
    <row r="41" spans="1:9" ht="9.75" customHeight="1" x14ac:dyDescent="0.3">
      <c r="A41" s="3" t="s">
        <v>470</v>
      </c>
      <c r="B41" s="62"/>
      <c r="C41" s="6" t="s">
        <v>14</v>
      </c>
      <c r="D41" s="22">
        <v>143.40225830335999</v>
      </c>
      <c r="E41" s="18">
        <v>16.008243637214999</v>
      </c>
      <c r="F41" s="18">
        <v>33.655988672117999</v>
      </c>
      <c r="G41" s="18">
        <v>22.566445356845001</v>
      </c>
      <c r="H41" s="18">
        <v>18.726049625586999</v>
      </c>
      <c r="I41" s="18">
        <v>9.0432727082346993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358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351</v>
      </c>
      <c r="F29" s="38" t="s">
        <v>352</v>
      </c>
      <c r="G29" s="38" t="s">
        <v>353</v>
      </c>
      <c r="H29" s="38" t="s">
        <v>354</v>
      </c>
      <c r="I29" s="38" t="s">
        <v>355</v>
      </c>
    </row>
    <row r="30" spans="1:9" ht="9.75" customHeight="1" x14ac:dyDescent="0.3">
      <c r="A30" s="2" t="s">
        <v>481</v>
      </c>
      <c r="B30" s="58" t="s">
        <v>2</v>
      </c>
      <c r="C30" s="59"/>
      <c r="D30" s="23">
        <v>1422.9999999982999</v>
      </c>
      <c r="E30" s="24">
        <v>10.495232162249</v>
      </c>
      <c r="F30" s="24">
        <v>41.779451616947</v>
      </c>
      <c r="G30" s="24">
        <v>27.751086865697999</v>
      </c>
      <c r="H30" s="24">
        <v>12.049368246646001</v>
      </c>
      <c r="I30" s="24">
        <v>7.9248611084608998</v>
      </c>
    </row>
    <row r="31" spans="1:9" ht="9.75" customHeight="1" x14ac:dyDescent="0.3">
      <c r="A31" s="3" t="s">
        <v>480</v>
      </c>
      <c r="B31" s="60" t="s">
        <v>3</v>
      </c>
      <c r="C31" s="4" t="s">
        <v>4</v>
      </c>
      <c r="D31" s="20">
        <v>152.20005405847999</v>
      </c>
      <c r="E31" s="16">
        <v>8.4879894365584008</v>
      </c>
      <c r="F31" s="16">
        <v>40.688567948421998</v>
      </c>
      <c r="G31" s="16">
        <v>27.289617350497998</v>
      </c>
      <c r="H31" s="16">
        <v>14.583698677118001</v>
      </c>
      <c r="I31" s="16">
        <v>8.9501265874032008</v>
      </c>
    </row>
    <row r="32" spans="1:9" ht="9.75" customHeight="1" x14ac:dyDescent="0.3">
      <c r="A32" s="3" t="s">
        <v>479</v>
      </c>
      <c r="B32" s="61"/>
      <c r="C32" s="5" t="s">
        <v>5</v>
      </c>
      <c r="D32" s="21">
        <v>150.39838526470001</v>
      </c>
      <c r="E32" s="17">
        <v>9.4080343717965995</v>
      </c>
      <c r="F32" s="17">
        <v>44.083930344324997</v>
      </c>
      <c r="G32" s="17">
        <v>24.714474602536999</v>
      </c>
      <c r="H32" s="17">
        <v>13.264411671388</v>
      </c>
      <c r="I32" s="17">
        <v>8.5291490099534002</v>
      </c>
    </row>
    <row r="33" spans="1:9" ht="9.75" customHeight="1" x14ac:dyDescent="0.3">
      <c r="A33" s="3" t="s">
        <v>478</v>
      </c>
      <c r="B33" s="61"/>
      <c r="C33" s="5" t="s">
        <v>6</v>
      </c>
      <c r="D33" s="21">
        <v>50.272914991530001</v>
      </c>
      <c r="E33" s="17">
        <v>11.847769905949001</v>
      </c>
      <c r="F33" s="41">
        <v>49.508868212183998</v>
      </c>
      <c r="G33" s="39">
        <v>20.292819538092999</v>
      </c>
      <c r="H33" s="17">
        <v>12.584063829650001</v>
      </c>
      <c r="I33" s="17">
        <v>5.7664785141232002</v>
      </c>
    </row>
    <row r="34" spans="1:9" ht="9.75" customHeight="1" x14ac:dyDescent="0.3">
      <c r="A34" s="3" t="s">
        <v>477</v>
      </c>
      <c r="B34" s="61"/>
      <c r="C34" s="5" t="s">
        <v>7</v>
      </c>
      <c r="D34" s="21">
        <v>150.34098488519999</v>
      </c>
      <c r="E34" s="17">
        <v>10.658778109931999</v>
      </c>
      <c r="F34" s="41">
        <v>49.611125047693001</v>
      </c>
      <c r="G34" s="17">
        <v>28.417799474616999</v>
      </c>
      <c r="H34" s="39">
        <v>6.0757420452013999</v>
      </c>
      <c r="I34" s="17">
        <v>5.2365553225566002</v>
      </c>
    </row>
    <row r="35" spans="1:9" ht="9.75" customHeight="1" x14ac:dyDescent="0.3">
      <c r="A35" s="3" t="s">
        <v>476</v>
      </c>
      <c r="B35" s="61"/>
      <c r="C35" s="5" t="s">
        <v>8</v>
      </c>
      <c r="D35" s="21">
        <v>153.65534506978</v>
      </c>
      <c r="E35" s="17">
        <v>10.183374931196999</v>
      </c>
      <c r="F35" s="17">
        <v>38.327186822727001</v>
      </c>
      <c r="G35" s="39">
        <v>22.355599286688999</v>
      </c>
      <c r="H35" s="41">
        <v>17.526669597396999</v>
      </c>
      <c r="I35" s="17">
        <v>11.60716936199</v>
      </c>
    </row>
    <row r="36" spans="1:9" ht="9.75" customHeight="1" x14ac:dyDescent="0.3">
      <c r="A36" s="3" t="s">
        <v>475</v>
      </c>
      <c r="B36" s="61"/>
      <c r="C36" s="5" t="s">
        <v>9</v>
      </c>
      <c r="D36" s="21">
        <v>150.34098488519999</v>
      </c>
      <c r="E36" s="17">
        <v>11.036003219833001</v>
      </c>
      <c r="F36" s="17">
        <v>37.685974617329997</v>
      </c>
      <c r="G36" s="17">
        <v>30.565221776011001</v>
      </c>
      <c r="H36" s="17">
        <v>11.38276744221</v>
      </c>
      <c r="I36" s="17">
        <v>9.3300329446164998</v>
      </c>
    </row>
    <row r="37" spans="1:9" ht="9.75" customHeight="1" x14ac:dyDescent="0.3">
      <c r="A37" s="3" t="s">
        <v>474</v>
      </c>
      <c r="B37" s="61"/>
      <c r="C37" s="5" t="s">
        <v>10</v>
      </c>
      <c r="D37" s="21">
        <v>166.43175260692001</v>
      </c>
      <c r="E37" s="17">
        <v>11.756597710392001</v>
      </c>
      <c r="F37" s="41">
        <v>49.953290709626003</v>
      </c>
      <c r="G37" s="17">
        <v>23.416108352049001</v>
      </c>
      <c r="H37" s="17">
        <v>9.5533862207125999</v>
      </c>
      <c r="I37" s="17">
        <v>5.3206170072210996</v>
      </c>
    </row>
    <row r="38" spans="1:9" ht="9.75" customHeight="1" x14ac:dyDescent="0.3">
      <c r="A38" s="3" t="s">
        <v>473</v>
      </c>
      <c r="B38" s="61"/>
      <c r="C38" s="5" t="s">
        <v>11</v>
      </c>
      <c r="D38" s="21">
        <v>127.63765147813</v>
      </c>
      <c r="E38" s="17">
        <v>6.2510036478829001</v>
      </c>
      <c r="F38" s="42">
        <v>31.770238780143998</v>
      </c>
      <c r="G38" s="40">
        <v>38.401964671395</v>
      </c>
      <c r="H38" s="17">
        <v>10.977131138973</v>
      </c>
      <c r="I38" s="17">
        <v>12.599661761605001</v>
      </c>
    </row>
    <row r="39" spans="1:9" ht="9.75" customHeight="1" x14ac:dyDescent="0.3">
      <c r="A39" s="3" t="s">
        <v>472</v>
      </c>
      <c r="B39" s="61"/>
      <c r="C39" s="5" t="s">
        <v>12</v>
      </c>
      <c r="D39" s="21">
        <v>94.751224618069998</v>
      </c>
      <c r="E39" s="41">
        <v>16.498337274733998</v>
      </c>
      <c r="F39" s="39">
        <v>34.790355384476001</v>
      </c>
      <c r="G39" s="17">
        <v>26.189901147745001</v>
      </c>
      <c r="H39" s="17">
        <v>14.248091379481</v>
      </c>
      <c r="I39" s="17">
        <v>8.2733148135638999</v>
      </c>
    </row>
    <row r="40" spans="1:9" ht="9.75" customHeight="1" x14ac:dyDescent="0.3">
      <c r="A40" s="3" t="s">
        <v>471</v>
      </c>
      <c r="B40" s="61"/>
      <c r="C40" s="5" t="s">
        <v>13</v>
      </c>
      <c r="D40" s="21">
        <v>83.568443836879993</v>
      </c>
      <c r="E40" s="17">
        <v>10.842632219448999</v>
      </c>
      <c r="F40" s="17">
        <v>41.696172910716001</v>
      </c>
      <c r="G40" s="17">
        <v>29.876055980836</v>
      </c>
      <c r="H40" s="17">
        <v>11.605021980030999</v>
      </c>
      <c r="I40" s="17">
        <v>5.9801169089671999</v>
      </c>
    </row>
    <row r="41" spans="1:9" ht="9.75" customHeight="1" x14ac:dyDescent="0.3">
      <c r="A41" s="3" t="s">
        <v>470</v>
      </c>
      <c r="B41" s="62"/>
      <c r="C41" s="6" t="s">
        <v>14</v>
      </c>
      <c r="D41" s="22">
        <v>143.40225830335999</v>
      </c>
      <c r="E41" s="18">
        <v>11.032245216148</v>
      </c>
      <c r="F41" s="18">
        <v>41.679509873527003</v>
      </c>
      <c r="G41" s="18">
        <v>31.516623839535999</v>
      </c>
      <c r="H41" s="18">
        <v>11.647737483090999</v>
      </c>
      <c r="I41" s="18">
        <v>4.1238835876976001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359</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351</v>
      </c>
      <c r="F29" s="38" t="s">
        <v>352</v>
      </c>
      <c r="G29" s="38" t="s">
        <v>353</v>
      </c>
      <c r="H29" s="38" t="s">
        <v>354</v>
      </c>
      <c r="I29" s="38" t="s">
        <v>355</v>
      </c>
    </row>
    <row r="30" spans="1:9" ht="9.75" customHeight="1" x14ac:dyDescent="0.3">
      <c r="A30" s="2" t="s">
        <v>481</v>
      </c>
      <c r="B30" s="58" t="s">
        <v>2</v>
      </c>
      <c r="C30" s="59"/>
      <c r="D30" s="23">
        <v>1422.9999999982999</v>
      </c>
      <c r="E30" s="24">
        <v>9.2960111966383003</v>
      </c>
      <c r="F30" s="24">
        <v>42.201793127616</v>
      </c>
      <c r="G30" s="24">
        <v>29.026770252119999</v>
      </c>
      <c r="H30" s="24">
        <v>11.516610871672</v>
      </c>
      <c r="I30" s="24">
        <v>7.9588145519536004</v>
      </c>
    </row>
    <row r="31" spans="1:9" ht="9.75" customHeight="1" x14ac:dyDescent="0.3">
      <c r="A31" s="3" t="s">
        <v>480</v>
      </c>
      <c r="B31" s="60" t="s">
        <v>3</v>
      </c>
      <c r="C31" s="4" t="s">
        <v>4</v>
      </c>
      <c r="D31" s="20">
        <v>152.20005405847999</v>
      </c>
      <c r="E31" s="16">
        <v>9.7094536369361997</v>
      </c>
      <c r="F31" s="16">
        <v>39.178561157335999</v>
      </c>
      <c r="G31" s="16">
        <v>31.778959499637001</v>
      </c>
      <c r="H31" s="16">
        <v>9.6873631430543998</v>
      </c>
      <c r="I31" s="16">
        <v>9.6456625630363995</v>
      </c>
    </row>
    <row r="32" spans="1:9" ht="9.75" customHeight="1" x14ac:dyDescent="0.3">
      <c r="A32" s="3" t="s">
        <v>479</v>
      </c>
      <c r="B32" s="61"/>
      <c r="C32" s="5" t="s">
        <v>5</v>
      </c>
      <c r="D32" s="21">
        <v>150.39838526470001</v>
      </c>
      <c r="E32" s="17">
        <v>7.5068921707565002</v>
      </c>
      <c r="F32" s="17">
        <v>41.476738922289996</v>
      </c>
      <c r="G32" s="41">
        <v>34.941505413000002</v>
      </c>
      <c r="H32" s="17">
        <v>8.1061860206696998</v>
      </c>
      <c r="I32" s="17">
        <v>7.9686774732833001</v>
      </c>
    </row>
    <row r="33" spans="1:9" ht="9.75" customHeight="1" x14ac:dyDescent="0.3">
      <c r="A33" s="3" t="s">
        <v>478</v>
      </c>
      <c r="B33" s="61"/>
      <c r="C33" s="5" t="s">
        <v>6</v>
      </c>
      <c r="D33" s="21">
        <v>50.272914991530001</v>
      </c>
      <c r="E33" s="17">
        <v>11.733592362216999</v>
      </c>
      <c r="F33" s="41">
        <v>50.751136191005997</v>
      </c>
      <c r="G33" s="17">
        <v>27.574549606215999</v>
      </c>
      <c r="H33" s="17">
        <v>7.9863746760982997</v>
      </c>
      <c r="I33" s="39">
        <v>1.9543471644632999</v>
      </c>
    </row>
    <row r="34" spans="1:9" ht="9.75" customHeight="1" x14ac:dyDescent="0.3">
      <c r="A34" s="3" t="s">
        <v>477</v>
      </c>
      <c r="B34" s="61"/>
      <c r="C34" s="5" t="s">
        <v>7</v>
      </c>
      <c r="D34" s="21">
        <v>150.34098488519999</v>
      </c>
      <c r="E34" s="17">
        <v>11.503855012841001</v>
      </c>
      <c r="F34" s="17">
        <v>46.540951572087003</v>
      </c>
      <c r="G34" s="17">
        <v>28.795024584518</v>
      </c>
      <c r="H34" s="17">
        <v>7.9940835824491003</v>
      </c>
      <c r="I34" s="17">
        <v>5.1660852481049</v>
      </c>
    </row>
    <row r="35" spans="1:9" ht="9.75" customHeight="1" x14ac:dyDescent="0.3">
      <c r="A35" s="3" t="s">
        <v>476</v>
      </c>
      <c r="B35" s="61"/>
      <c r="C35" s="5" t="s">
        <v>8</v>
      </c>
      <c r="D35" s="21">
        <v>153.65534506978</v>
      </c>
      <c r="E35" s="17">
        <v>10.309748730840001</v>
      </c>
      <c r="F35" s="17">
        <v>38.350882173385003</v>
      </c>
      <c r="G35" s="17">
        <v>28.723147529959</v>
      </c>
      <c r="H35" s="17">
        <v>8.9999525450415003</v>
      </c>
      <c r="I35" s="41">
        <v>13.616269020774</v>
      </c>
    </row>
    <row r="36" spans="1:9" ht="9.75" customHeight="1" x14ac:dyDescent="0.3">
      <c r="A36" s="3" t="s">
        <v>475</v>
      </c>
      <c r="B36" s="61"/>
      <c r="C36" s="5" t="s">
        <v>9</v>
      </c>
      <c r="D36" s="21">
        <v>150.34098488519999</v>
      </c>
      <c r="E36" s="17">
        <v>8.1632775695738999</v>
      </c>
      <c r="F36" s="17">
        <v>44.067814689686998</v>
      </c>
      <c r="G36" s="39">
        <v>19.857140186487001</v>
      </c>
      <c r="H36" s="41">
        <v>17.857745277357999</v>
      </c>
      <c r="I36" s="17">
        <v>10.054022276894001</v>
      </c>
    </row>
    <row r="37" spans="1:9" ht="9.75" customHeight="1" x14ac:dyDescent="0.3">
      <c r="A37" s="3" t="s">
        <v>474</v>
      </c>
      <c r="B37" s="61"/>
      <c r="C37" s="5" t="s">
        <v>10</v>
      </c>
      <c r="D37" s="21">
        <v>166.43175260692001</v>
      </c>
      <c r="E37" s="17">
        <v>9.7864349763224006</v>
      </c>
      <c r="F37" s="41">
        <v>48.880323723327002</v>
      </c>
      <c r="G37" s="17">
        <v>26.483085486650001</v>
      </c>
      <c r="H37" s="17">
        <v>10.041337476322999</v>
      </c>
      <c r="I37" s="17">
        <v>4.8088183373772999</v>
      </c>
    </row>
    <row r="38" spans="1:9" ht="9.75" customHeight="1" x14ac:dyDescent="0.3">
      <c r="A38" s="3" t="s">
        <v>473</v>
      </c>
      <c r="B38" s="61"/>
      <c r="C38" s="5" t="s">
        <v>11</v>
      </c>
      <c r="D38" s="21">
        <v>127.63765147813</v>
      </c>
      <c r="E38" s="39">
        <v>3.9534068564357998</v>
      </c>
      <c r="F38" s="39">
        <v>33.621357776810001</v>
      </c>
      <c r="G38" s="41">
        <v>38.953034818223998</v>
      </c>
      <c r="H38" s="17">
        <v>16.289404510449</v>
      </c>
      <c r="I38" s="17">
        <v>7.1827960380803999</v>
      </c>
    </row>
    <row r="39" spans="1:9" ht="9.75" customHeight="1" x14ac:dyDescent="0.3">
      <c r="A39" s="3" t="s">
        <v>472</v>
      </c>
      <c r="B39" s="61"/>
      <c r="C39" s="5" t="s">
        <v>12</v>
      </c>
      <c r="D39" s="21">
        <v>94.751224618069998</v>
      </c>
      <c r="E39" s="17">
        <v>13.409690483088999</v>
      </c>
      <c r="F39" s="17">
        <v>40.058279608927997</v>
      </c>
      <c r="G39" s="17">
        <v>25.850473984490002</v>
      </c>
      <c r="H39" s="17">
        <v>14.613656873622</v>
      </c>
      <c r="I39" s="17">
        <v>6.0678990498698999</v>
      </c>
    </row>
    <row r="40" spans="1:9" ht="9.75" customHeight="1" x14ac:dyDescent="0.3">
      <c r="A40" s="3" t="s">
        <v>471</v>
      </c>
      <c r="B40" s="61"/>
      <c r="C40" s="5" t="s">
        <v>13</v>
      </c>
      <c r="D40" s="21">
        <v>83.568443836879993</v>
      </c>
      <c r="E40" s="17">
        <v>8.2734102440936006</v>
      </c>
      <c r="F40" s="17">
        <v>40.802488871011001</v>
      </c>
      <c r="G40" s="17">
        <v>28.425617572535</v>
      </c>
      <c r="H40" s="17">
        <v>12.940462080589</v>
      </c>
      <c r="I40" s="17">
        <v>9.5580212317714999</v>
      </c>
    </row>
    <row r="41" spans="1:9" ht="9.75" customHeight="1" x14ac:dyDescent="0.3">
      <c r="A41" s="3" t="s">
        <v>470</v>
      </c>
      <c r="B41" s="62"/>
      <c r="C41" s="6" t="s">
        <v>14</v>
      </c>
      <c r="D41" s="22">
        <v>143.40225830335999</v>
      </c>
      <c r="E41" s="18">
        <v>9.7296684294218991</v>
      </c>
      <c r="F41" s="18">
        <v>42.912438190743998</v>
      </c>
      <c r="G41" s="18">
        <v>27.159316453475999</v>
      </c>
      <c r="H41" s="18">
        <v>12.602098144326</v>
      </c>
      <c r="I41" s="18">
        <v>7.5964787820324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361</v>
      </c>
      <c r="F29" s="38" t="s">
        <v>362</v>
      </c>
    </row>
    <row r="30" spans="1:6" ht="9.75" customHeight="1" x14ac:dyDescent="0.3">
      <c r="A30" s="2" t="s">
        <v>481</v>
      </c>
      <c r="B30" s="58" t="s">
        <v>2</v>
      </c>
      <c r="C30" s="59"/>
      <c r="D30" s="23">
        <v>1422.9999999982999</v>
      </c>
      <c r="E30" s="24">
        <v>23.886311306903998</v>
      </c>
      <c r="F30" s="24">
        <v>76.113688693095995</v>
      </c>
    </row>
    <row r="31" spans="1:6" ht="9.75" customHeight="1" x14ac:dyDescent="0.3">
      <c r="A31" s="3" t="s">
        <v>480</v>
      </c>
      <c r="B31" s="60" t="s">
        <v>3</v>
      </c>
      <c r="C31" s="4" t="s">
        <v>4</v>
      </c>
      <c r="D31" s="20">
        <v>152.20005405847999</v>
      </c>
      <c r="E31" s="16">
        <v>23.537812073769</v>
      </c>
      <c r="F31" s="16">
        <v>76.462187926230996</v>
      </c>
    </row>
    <row r="32" spans="1:6" ht="9.75" customHeight="1" x14ac:dyDescent="0.3">
      <c r="A32" s="3" t="s">
        <v>479</v>
      </c>
      <c r="B32" s="61"/>
      <c r="C32" s="5" t="s">
        <v>5</v>
      </c>
      <c r="D32" s="21">
        <v>150.39838526470001</v>
      </c>
      <c r="E32" s="41">
        <v>32.665488279088997</v>
      </c>
      <c r="F32" s="39">
        <v>67.334511720910996</v>
      </c>
    </row>
    <row r="33" spans="1:6" ht="9.75" customHeight="1" x14ac:dyDescent="0.3">
      <c r="A33" s="3" t="s">
        <v>478</v>
      </c>
      <c r="B33" s="61"/>
      <c r="C33" s="5" t="s">
        <v>6</v>
      </c>
      <c r="D33" s="21">
        <v>50.272914991530001</v>
      </c>
      <c r="E33" s="41">
        <v>33.799703076383999</v>
      </c>
      <c r="F33" s="39">
        <v>66.200296923615994</v>
      </c>
    </row>
    <row r="34" spans="1:6" ht="9.75" customHeight="1" x14ac:dyDescent="0.3">
      <c r="A34" s="3" t="s">
        <v>477</v>
      </c>
      <c r="B34" s="61"/>
      <c r="C34" s="5" t="s">
        <v>7</v>
      </c>
      <c r="D34" s="21">
        <v>150.34098488519999</v>
      </c>
      <c r="E34" s="39">
        <v>15.699082670239999</v>
      </c>
      <c r="F34" s="41">
        <v>84.300917329759997</v>
      </c>
    </row>
    <row r="35" spans="1:6" ht="9.75" customHeight="1" x14ac:dyDescent="0.3">
      <c r="A35" s="3" t="s">
        <v>476</v>
      </c>
      <c r="B35" s="61"/>
      <c r="C35" s="5" t="s">
        <v>8</v>
      </c>
      <c r="D35" s="21">
        <v>153.65534506978</v>
      </c>
      <c r="E35" s="17">
        <v>28.488010208074002</v>
      </c>
      <c r="F35" s="17">
        <v>71.511989791925998</v>
      </c>
    </row>
    <row r="36" spans="1:6" ht="9.75" customHeight="1" x14ac:dyDescent="0.3">
      <c r="A36" s="3" t="s">
        <v>475</v>
      </c>
      <c r="B36" s="61"/>
      <c r="C36" s="5" t="s">
        <v>9</v>
      </c>
      <c r="D36" s="21">
        <v>150.34098488519999</v>
      </c>
      <c r="E36" s="17">
        <v>27.278757882992</v>
      </c>
      <c r="F36" s="17">
        <v>72.721242117008003</v>
      </c>
    </row>
    <row r="37" spans="1:6" ht="9.75" customHeight="1" x14ac:dyDescent="0.3">
      <c r="A37" s="3" t="s">
        <v>474</v>
      </c>
      <c r="B37" s="61"/>
      <c r="C37" s="5" t="s">
        <v>10</v>
      </c>
      <c r="D37" s="21">
        <v>166.43175260692001</v>
      </c>
      <c r="E37" s="39">
        <v>17.494513476721</v>
      </c>
      <c r="F37" s="41">
        <v>82.505486523279004</v>
      </c>
    </row>
    <row r="38" spans="1:6" ht="9.75" customHeight="1" x14ac:dyDescent="0.3">
      <c r="A38" s="3" t="s">
        <v>473</v>
      </c>
      <c r="B38" s="61"/>
      <c r="C38" s="5" t="s">
        <v>11</v>
      </c>
      <c r="D38" s="21">
        <v>127.63765147813</v>
      </c>
      <c r="E38" s="39">
        <v>18.067026736191</v>
      </c>
      <c r="F38" s="41">
        <v>81.932973263809004</v>
      </c>
    </row>
    <row r="39" spans="1:6" ht="9.75" customHeight="1" x14ac:dyDescent="0.3">
      <c r="A39" s="3" t="s">
        <v>472</v>
      </c>
      <c r="B39" s="61"/>
      <c r="C39" s="5" t="s">
        <v>12</v>
      </c>
      <c r="D39" s="21">
        <v>94.751224618069998</v>
      </c>
      <c r="E39" s="41">
        <v>33.224807809182003</v>
      </c>
      <c r="F39" s="39">
        <v>66.775192190818004</v>
      </c>
    </row>
    <row r="40" spans="1:6" ht="9.75" customHeight="1" x14ac:dyDescent="0.3">
      <c r="A40" s="3" t="s">
        <v>471</v>
      </c>
      <c r="B40" s="61"/>
      <c r="C40" s="5" t="s">
        <v>13</v>
      </c>
      <c r="D40" s="21">
        <v>83.568443836879993</v>
      </c>
      <c r="E40" s="39">
        <v>17.919157667383999</v>
      </c>
      <c r="F40" s="41">
        <v>82.080842332616001</v>
      </c>
    </row>
    <row r="41" spans="1:6" ht="9.75" customHeight="1" x14ac:dyDescent="0.3">
      <c r="A41" s="3" t="s">
        <v>470</v>
      </c>
      <c r="B41" s="62"/>
      <c r="C41" s="6" t="s">
        <v>14</v>
      </c>
      <c r="D41" s="22">
        <v>143.40225830335999</v>
      </c>
      <c r="E41" s="18">
        <v>21.574344785861999</v>
      </c>
      <c r="F41" s="18">
        <v>78.425655214138004</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363</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19</v>
      </c>
      <c r="E19" s="38" t="s">
        <v>364</v>
      </c>
      <c r="F19" s="38" t="s">
        <v>365</v>
      </c>
      <c r="G19" s="38" t="s">
        <v>366</v>
      </c>
      <c r="H19" s="38" t="s">
        <v>367</v>
      </c>
      <c r="I19" s="38" t="s">
        <v>368</v>
      </c>
    </row>
    <row r="20" spans="1:9" ht="9.75" customHeight="1" x14ac:dyDescent="0.3">
      <c r="A20" s="2" t="s">
        <v>505</v>
      </c>
      <c r="B20" s="58" t="s">
        <v>2</v>
      </c>
      <c r="C20" s="59"/>
      <c r="D20" s="23">
        <v>339.90220989682001</v>
      </c>
      <c r="E20" s="24">
        <v>31.443186178567</v>
      </c>
      <c r="F20" s="24">
        <v>73.520751039268006</v>
      </c>
      <c r="G20" s="24">
        <v>11.799954634436</v>
      </c>
      <c r="H20" s="24">
        <v>17.753194499010998</v>
      </c>
      <c r="I20" s="24">
        <v>4.3707233544877004</v>
      </c>
    </row>
    <row r="21" spans="1:9" ht="9.75" customHeight="1" x14ac:dyDescent="0.3">
      <c r="A21" s="3" t="s">
        <v>504</v>
      </c>
      <c r="B21" s="60" t="s">
        <v>3</v>
      </c>
      <c r="C21" s="4" t="s">
        <v>4</v>
      </c>
      <c r="D21" s="20">
        <v>35.82456270046</v>
      </c>
      <c r="E21" s="48">
        <v>41.275169672986003</v>
      </c>
      <c r="F21" s="16">
        <v>77.610023001014994</v>
      </c>
      <c r="G21" s="49">
        <v>5.6036739169581997</v>
      </c>
      <c r="H21" s="45">
        <v>5.5789552481106002</v>
      </c>
      <c r="I21" s="16">
        <v>8.0921485787537009</v>
      </c>
    </row>
    <row r="22" spans="1:9" ht="9.75" customHeight="1" x14ac:dyDescent="0.3">
      <c r="A22" s="3" t="s">
        <v>503</v>
      </c>
      <c r="B22" s="61"/>
      <c r="C22" s="5" t="s">
        <v>5</v>
      </c>
      <c r="D22" s="21">
        <v>49.128366910579999</v>
      </c>
      <c r="E22" s="41">
        <v>36.585005081859002</v>
      </c>
      <c r="F22" s="41">
        <v>83.505907836343994</v>
      </c>
      <c r="G22" s="39">
        <v>4.1850296064843002</v>
      </c>
      <c r="H22" s="42">
        <v>4.3703036728819997</v>
      </c>
      <c r="I22" s="17">
        <v>4.0681920580176998</v>
      </c>
    </row>
    <row r="23" spans="1:9" ht="9.75" customHeight="1" x14ac:dyDescent="0.3">
      <c r="A23" s="3" t="s">
        <v>502</v>
      </c>
      <c r="B23" s="61"/>
      <c r="C23" s="5" t="s">
        <v>6</v>
      </c>
      <c r="D23" s="51">
        <v>16.992095994980001</v>
      </c>
      <c r="E23" s="52">
        <v>59.019222981631003</v>
      </c>
      <c r="F23" s="52">
        <v>52.509352727973997</v>
      </c>
      <c r="G23" s="52">
        <v>16.972912355321</v>
      </c>
      <c r="H23" s="52">
        <v>11.278594196656</v>
      </c>
      <c r="I23" s="52">
        <v>5.7821429970749998</v>
      </c>
    </row>
    <row r="24" spans="1:9" ht="9.75" customHeight="1" x14ac:dyDescent="0.3">
      <c r="A24" s="3" t="s">
        <v>501</v>
      </c>
      <c r="B24" s="61"/>
      <c r="C24" s="5" t="s">
        <v>7</v>
      </c>
      <c r="D24" s="51">
        <v>23.602155504380001</v>
      </c>
      <c r="E24" s="52">
        <v>41.655667829133002</v>
      </c>
      <c r="F24" s="52">
        <v>75.074700787271993</v>
      </c>
      <c r="G24" s="52">
        <v>21.278806624792999</v>
      </c>
      <c r="H24" s="52">
        <v>12.63081081288</v>
      </c>
      <c r="I24" s="52">
        <v>0</v>
      </c>
    </row>
    <row r="25" spans="1:9" ht="9.75" customHeight="1" x14ac:dyDescent="0.3">
      <c r="A25" s="3" t="s">
        <v>500</v>
      </c>
      <c r="B25" s="61"/>
      <c r="C25" s="5" t="s">
        <v>8</v>
      </c>
      <c r="D25" s="21">
        <v>43.773350388730002</v>
      </c>
      <c r="E25" s="42">
        <v>20.756431309629001</v>
      </c>
      <c r="F25" s="42">
        <v>63.371852508808999</v>
      </c>
      <c r="G25" s="41">
        <v>17.478568266595001</v>
      </c>
      <c r="H25" s="40">
        <v>30.116350263845</v>
      </c>
      <c r="I25" s="17">
        <v>6.9415385435113999</v>
      </c>
    </row>
    <row r="26" spans="1:9" ht="9.75" customHeight="1" x14ac:dyDescent="0.3">
      <c r="A26" s="3" t="s">
        <v>499</v>
      </c>
      <c r="B26" s="61"/>
      <c r="C26" s="5" t="s">
        <v>9</v>
      </c>
      <c r="D26" s="21">
        <v>41.011153265739999</v>
      </c>
      <c r="E26" s="17">
        <v>29.363140676002001</v>
      </c>
      <c r="F26" s="17">
        <v>70.354525123372994</v>
      </c>
      <c r="G26" s="17">
        <v>12.045723827710001</v>
      </c>
      <c r="H26" s="17">
        <v>21.956481768857</v>
      </c>
      <c r="I26" s="17">
        <v>5.0133598708319997</v>
      </c>
    </row>
    <row r="27" spans="1:9" ht="9.75" customHeight="1" x14ac:dyDescent="0.3">
      <c r="A27" s="3" t="s">
        <v>498</v>
      </c>
      <c r="B27" s="61"/>
      <c r="C27" s="5" t="s">
        <v>10</v>
      </c>
      <c r="D27" s="51">
        <v>29.11642538936</v>
      </c>
      <c r="E27" s="52">
        <v>17.476433647103999</v>
      </c>
      <c r="F27" s="52">
        <v>79.513025488322</v>
      </c>
      <c r="G27" s="52">
        <v>6.6975642453782003</v>
      </c>
      <c r="H27" s="52">
        <v>30.725675072116999</v>
      </c>
      <c r="I27" s="52">
        <v>0</v>
      </c>
    </row>
    <row r="28" spans="1:9" ht="9.75" customHeight="1" x14ac:dyDescent="0.3">
      <c r="A28" s="3" t="s">
        <v>497</v>
      </c>
      <c r="B28" s="61"/>
      <c r="C28" s="5" t="s">
        <v>11</v>
      </c>
      <c r="D28" s="51">
        <v>23.060328618</v>
      </c>
      <c r="E28" s="52">
        <v>22.487115853553998</v>
      </c>
      <c r="F28" s="52">
        <v>91.478809301416007</v>
      </c>
      <c r="G28" s="52">
        <v>8.3106775472578001</v>
      </c>
      <c r="H28" s="52">
        <v>30.548879430629999</v>
      </c>
      <c r="I28" s="52">
        <v>0</v>
      </c>
    </row>
    <row r="29" spans="1:9" ht="9.75" customHeight="1" x14ac:dyDescent="0.3">
      <c r="A29" s="3" t="s">
        <v>496</v>
      </c>
      <c r="B29" s="61"/>
      <c r="C29" s="5" t="s">
        <v>12</v>
      </c>
      <c r="D29" s="21">
        <v>31.480912276200002</v>
      </c>
      <c r="E29" s="39">
        <v>25.055220946704001</v>
      </c>
      <c r="F29" s="42">
        <v>59.667653580678</v>
      </c>
      <c r="G29" s="41">
        <v>21.210640079537999</v>
      </c>
      <c r="H29" s="17">
        <v>19.149835623148999</v>
      </c>
      <c r="I29" s="17">
        <v>9.2086811715481005</v>
      </c>
    </row>
    <row r="30" spans="1:9" ht="9.75" customHeight="1" x14ac:dyDescent="0.3">
      <c r="A30" s="3" t="s">
        <v>495</v>
      </c>
      <c r="B30" s="61"/>
      <c r="C30" s="5" t="s">
        <v>13</v>
      </c>
      <c r="D30" s="51">
        <v>14.97476121131</v>
      </c>
      <c r="E30" s="52">
        <v>53.829245784512999</v>
      </c>
      <c r="F30" s="52">
        <v>73.247466585482002</v>
      </c>
      <c r="G30" s="52">
        <v>13.122176370838</v>
      </c>
      <c r="H30" s="52">
        <v>20.291101448249002</v>
      </c>
      <c r="I30" s="52">
        <v>0</v>
      </c>
    </row>
    <row r="31" spans="1:9" ht="9.75" customHeight="1" x14ac:dyDescent="0.3">
      <c r="A31" s="3" t="s">
        <v>494</v>
      </c>
      <c r="B31" s="62"/>
      <c r="C31" s="6" t="s">
        <v>14</v>
      </c>
      <c r="D31" s="22">
        <v>30.938097637079998</v>
      </c>
      <c r="E31" s="50">
        <v>22.319099639579001</v>
      </c>
      <c r="F31" s="18">
        <v>77.044249945063996</v>
      </c>
      <c r="G31" s="18">
        <v>9.8213666032853997</v>
      </c>
      <c r="H31" s="18">
        <v>13.105760634812</v>
      </c>
      <c r="I31" s="18">
        <v>3.1757197878011998</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369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370</v>
      </c>
      <c r="F29" s="38" t="s">
        <v>371</v>
      </c>
    </row>
    <row r="30" spans="1:6" ht="9.75" customHeight="1" x14ac:dyDescent="0.3">
      <c r="A30" s="2" t="s">
        <v>481</v>
      </c>
      <c r="B30" s="58" t="s">
        <v>2</v>
      </c>
      <c r="C30" s="59"/>
      <c r="D30" s="23">
        <v>1422.9999999982999</v>
      </c>
      <c r="E30" s="24">
        <v>46.976615497270998</v>
      </c>
      <c r="F30" s="24">
        <v>53.023384502729002</v>
      </c>
    </row>
    <row r="31" spans="1:6" ht="9.75" customHeight="1" x14ac:dyDescent="0.3">
      <c r="A31" s="3" t="s">
        <v>480</v>
      </c>
      <c r="B31" s="60" t="s">
        <v>3</v>
      </c>
      <c r="C31" s="4" t="s">
        <v>4</v>
      </c>
      <c r="D31" s="20">
        <v>152.20005405847999</v>
      </c>
      <c r="E31" s="16">
        <v>51.035908681014</v>
      </c>
      <c r="F31" s="16">
        <v>48.964091318986</v>
      </c>
    </row>
    <row r="32" spans="1:6" ht="9.75" customHeight="1" x14ac:dyDescent="0.3">
      <c r="A32" s="3" t="s">
        <v>479</v>
      </c>
      <c r="B32" s="61"/>
      <c r="C32" s="5" t="s">
        <v>5</v>
      </c>
      <c r="D32" s="21">
        <v>150.39838526470001</v>
      </c>
      <c r="E32" s="41">
        <v>54.828575809745999</v>
      </c>
      <c r="F32" s="39">
        <v>45.171424190254001</v>
      </c>
    </row>
    <row r="33" spans="1:6" ht="9.75" customHeight="1" x14ac:dyDescent="0.3">
      <c r="A33" s="3" t="s">
        <v>478</v>
      </c>
      <c r="B33" s="61"/>
      <c r="C33" s="5" t="s">
        <v>6</v>
      </c>
      <c r="D33" s="21">
        <v>50.272914991530001</v>
      </c>
      <c r="E33" s="17">
        <v>47.849754579843001</v>
      </c>
      <c r="F33" s="17">
        <v>52.150245420156999</v>
      </c>
    </row>
    <row r="34" spans="1:6" ht="9.75" customHeight="1" x14ac:dyDescent="0.3">
      <c r="A34" s="3" t="s">
        <v>477</v>
      </c>
      <c r="B34" s="61"/>
      <c r="C34" s="5" t="s">
        <v>7</v>
      </c>
      <c r="D34" s="21">
        <v>150.34098488519999</v>
      </c>
      <c r="E34" s="42">
        <v>35.718869655294</v>
      </c>
      <c r="F34" s="40">
        <v>64.281130344706</v>
      </c>
    </row>
    <row r="35" spans="1:6" ht="9.75" customHeight="1" x14ac:dyDescent="0.3">
      <c r="A35" s="3" t="s">
        <v>476</v>
      </c>
      <c r="B35" s="61"/>
      <c r="C35" s="5" t="s">
        <v>8</v>
      </c>
      <c r="D35" s="21">
        <v>153.65534506978</v>
      </c>
      <c r="E35" s="41">
        <v>55.240263955285002</v>
      </c>
      <c r="F35" s="39">
        <v>44.759736044714998</v>
      </c>
    </row>
    <row r="36" spans="1:6" ht="9.75" customHeight="1" x14ac:dyDescent="0.3">
      <c r="A36" s="3" t="s">
        <v>475</v>
      </c>
      <c r="B36" s="61"/>
      <c r="C36" s="5" t="s">
        <v>9</v>
      </c>
      <c r="D36" s="21">
        <v>150.34098488519999</v>
      </c>
      <c r="E36" s="41">
        <v>52.381722672879</v>
      </c>
      <c r="F36" s="39">
        <v>47.618277327121</v>
      </c>
    </row>
    <row r="37" spans="1:6" ht="9.75" customHeight="1" x14ac:dyDescent="0.3">
      <c r="A37" s="3" t="s">
        <v>474</v>
      </c>
      <c r="B37" s="61"/>
      <c r="C37" s="5" t="s">
        <v>10</v>
      </c>
      <c r="D37" s="21">
        <v>166.43175260692001</v>
      </c>
      <c r="E37" s="42">
        <v>36.475965656216999</v>
      </c>
      <c r="F37" s="40">
        <v>63.524034343783001</v>
      </c>
    </row>
    <row r="38" spans="1:6" ht="9.75" customHeight="1" x14ac:dyDescent="0.3">
      <c r="A38" s="3" t="s">
        <v>473</v>
      </c>
      <c r="B38" s="61"/>
      <c r="C38" s="5" t="s">
        <v>11</v>
      </c>
      <c r="D38" s="21">
        <v>127.63765147813</v>
      </c>
      <c r="E38" s="17">
        <v>43.431170265341997</v>
      </c>
      <c r="F38" s="17">
        <v>56.568829734658003</v>
      </c>
    </row>
    <row r="39" spans="1:6" ht="9.75" customHeight="1" x14ac:dyDescent="0.3">
      <c r="A39" s="3" t="s">
        <v>472</v>
      </c>
      <c r="B39" s="61"/>
      <c r="C39" s="5" t="s">
        <v>12</v>
      </c>
      <c r="D39" s="21">
        <v>94.751224618069998</v>
      </c>
      <c r="E39" s="41">
        <v>54.715684458428001</v>
      </c>
      <c r="F39" s="39">
        <v>45.284315541570997</v>
      </c>
    </row>
    <row r="40" spans="1:6" ht="9.75" customHeight="1" x14ac:dyDescent="0.3">
      <c r="A40" s="3" t="s">
        <v>471</v>
      </c>
      <c r="B40" s="61"/>
      <c r="C40" s="5" t="s">
        <v>13</v>
      </c>
      <c r="D40" s="21">
        <v>83.568443836879993</v>
      </c>
      <c r="E40" s="17">
        <v>43.893887076788999</v>
      </c>
      <c r="F40" s="17">
        <v>56.106112923211001</v>
      </c>
    </row>
    <row r="41" spans="1:6" ht="9.75" customHeight="1" x14ac:dyDescent="0.3">
      <c r="A41" s="3" t="s">
        <v>470</v>
      </c>
      <c r="B41" s="62"/>
      <c r="C41" s="6" t="s">
        <v>14</v>
      </c>
      <c r="D41" s="22">
        <v>143.40225830335999</v>
      </c>
      <c r="E41" s="18">
        <v>43.434147433549001</v>
      </c>
      <c r="F41" s="18">
        <v>56.565852566450999</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4"/>
      <c r="B2" s="14"/>
      <c r="C2" s="14"/>
      <c r="D2" s="14"/>
      <c r="E2" s="14"/>
      <c r="F2" s="14"/>
      <c r="G2" s="14"/>
      <c r="H2" s="14"/>
      <c r="I2" s="14"/>
      <c r="J2" s="14"/>
    </row>
    <row r="3" spans="1:10" ht="3.75" customHeight="1" x14ac:dyDescent="0.3"/>
    <row r="4" spans="1:10" ht="24" customHeight="1" x14ac:dyDescent="0.3">
      <c r="B4" s="63" t="s">
        <v>372</v>
      </c>
      <c r="C4" s="64"/>
      <c r="D4" s="64"/>
      <c r="E4" s="64"/>
      <c r="F4" s="64"/>
      <c r="G4" s="64"/>
      <c r="H4" s="64"/>
      <c r="I4" s="64"/>
    </row>
    <row r="5" spans="1:10" ht="12" customHeight="1" x14ac:dyDescent="0.3">
      <c r="B5" s="63" t="s">
        <v>1</v>
      </c>
      <c r="C5" s="64"/>
      <c r="D5" s="64"/>
      <c r="E5" s="64"/>
      <c r="F5" s="64"/>
      <c r="G5" s="64"/>
      <c r="H5" s="64"/>
      <c r="I5" s="64"/>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19" t="s">
        <v>19</v>
      </c>
      <c r="E19" s="38" t="s">
        <v>373</v>
      </c>
      <c r="F19" s="38" t="s">
        <v>365</v>
      </c>
      <c r="G19" s="38" t="s">
        <v>366</v>
      </c>
      <c r="H19" s="38" t="s">
        <v>367</v>
      </c>
      <c r="I19" s="38" t="s">
        <v>368</v>
      </c>
    </row>
    <row r="20" spans="1:9" ht="9.75" customHeight="1" x14ac:dyDescent="0.3">
      <c r="A20" s="2" t="s">
        <v>493</v>
      </c>
      <c r="B20" s="58" t="s">
        <v>2</v>
      </c>
      <c r="C20" s="59"/>
      <c r="D20" s="23">
        <v>668.47723852535</v>
      </c>
      <c r="E20" s="24">
        <v>37.856163602811002</v>
      </c>
      <c r="F20" s="24">
        <v>83.895815670565</v>
      </c>
      <c r="G20" s="24">
        <v>12.670684617619999</v>
      </c>
      <c r="H20" s="24">
        <v>20.268577915461002</v>
      </c>
      <c r="I20" s="24">
        <v>1.0415470888836</v>
      </c>
    </row>
    <row r="21" spans="1:9" ht="9.75" customHeight="1" x14ac:dyDescent="0.3">
      <c r="A21" s="3" t="s">
        <v>492</v>
      </c>
      <c r="B21" s="60" t="s">
        <v>3</v>
      </c>
      <c r="C21" s="4" t="s">
        <v>4</v>
      </c>
      <c r="D21" s="20">
        <v>77.676680601740003</v>
      </c>
      <c r="E21" s="43">
        <v>51.287668307813</v>
      </c>
      <c r="F21" s="16">
        <v>85.835832745543996</v>
      </c>
      <c r="G21" s="16">
        <v>11.75161249592</v>
      </c>
      <c r="H21" s="45">
        <v>6.2426304783567002</v>
      </c>
      <c r="I21" s="16">
        <v>1.2648677582754</v>
      </c>
    </row>
    <row r="22" spans="1:9" ht="9.75" customHeight="1" x14ac:dyDescent="0.3">
      <c r="A22" s="3" t="s">
        <v>491</v>
      </c>
      <c r="B22" s="61"/>
      <c r="C22" s="5" t="s">
        <v>5</v>
      </c>
      <c r="D22" s="21">
        <v>82.461292681489994</v>
      </c>
      <c r="E22" s="39">
        <v>31.272752834746999</v>
      </c>
      <c r="F22" s="41">
        <v>92.696603664712995</v>
      </c>
      <c r="G22" s="17">
        <v>8.0867609817822999</v>
      </c>
      <c r="H22" s="42">
        <v>4.7993220135492001</v>
      </c>
      <c r="I22" s="17">
        <v>1.1326068677548999</v>
      </c>
    </row>
    <row r="23" spans="1:9" ht="9.75" customHeight="1" x14ac:dyDescent="0.3">
      <c r="A23" s="3" t="s">
        <v>490</v>
      </c>
      <c r="B23" s="61"/>
      <c r="C23" s="5" t="s">
        <v>6</v>
      </c>
      <c r="D23" s="51">
        <v>24.055466443579999</v>
      </c>
      <c r="E23" s="52">
        <v>41.487692718231997</v>
      </c>
      <c r="F23" s="52">
        <v>74.384025394841004</v>
      </c>
      <c r="G23" s="52">
        <v>3.8825364968104998</v>
      </c>
      <c r="H23" s="52">
        <v>11.849414034916</v>
      </c>
      <c r="I23" s="52">
        <v>0</v>
      </c>
    </row>
    <row r="24" spans="1:9" ht="9.75" customHeight="1" x14ac:dyDescent="0.3">
      <c r="A24" s="3" t="s">
        <v>489</v>
      </c>
      <c r="B24" s="61"/>
      <c r="C24" s="5" t="s">
        <v>7</v>
      </c>
      <c r="D24" s="21">
        <v>53.700100429629998</v>
      </c>
      <c r="E24" s="17">
        <v>42.409862294492001</v>
      </c>
      <c r="F24" s="17">
        <v>84.893634449752</v>
      </c>
      <c r="G24" s="17">
        <v>9.0463955448388003</v>
      </c>
      <c r="H24" s="42">
        <v>9.2898062489981008</v>
      </c>
      <c r="I24" s="17">
        <v>0</v>
      </c>
    </row>
    <row r="25" spans="1:9" ht="9.75" customHeight="1" x14ac:dyDescent="0.3">
      <c r="A25" s="3" t="s">
        <v>488</v>
      </c>
      <c r="B25" s="61"/>
      <c r="C25" s="5" t="s">
        <v>8</v>
      </c>
      <c r="D25" s="21">
        <v>84.879618197949995</v>
      </c>
      <c r="E25" s="17">
        <v>33.251742962954999</v>
      </c>
      <c r="F25" s="17">
        <v>81.439321498525999</v>
      </c>
      <c r="G25" s="17">
        <v>8.2528438099515</v>
      </c>
      <c r="H25" s="40">
        <v>31.012620592308</v>
      </c>
      <c r="I25" s="17">
        <v>1.2647670130377</v>
      </c>
    </row>
    <row r="26" spans="1:9" ht="9.75" customHeight="1" x14ac:dyDescent="0.3">
      <c r="A26" s="3" t="s">
        <v>487</v>
      </c>
      <c r="B26" s="61"/>
      <c r="C26" s="5" t="s">
        <v>9</v>
      </c>
      <c r="D26" s="21">
        <v>78.751197766239997</v>
      </c>
      <c r="E26" s="17">
        <v>38.261724930611003</v>
      </c>
      <c r="F26" s="17">
        <v>81.730847101086994</v>
      </c>
      <c r="G26" s="17">
        <v>13.750985856805</v>
      </c>
      <c r="H26" s="17">
        <v>24.023010686993999</v>
      </c>
      <c r="I26" s="17">
        <v>2.6108005448920002</v>
      </c>
    </row>
    <row r="27" spans="1:9" ht="9.75" customHeight="1" x14ac:dyDescent="0.3">
      <c r="A27" s="3" t="s">
        <v>486</v>
      </c>
      <c r="B27" s="61"/>
      <c r="C27" s="5" t="s">
        <v>10</v>
      </c>
      <c r="D27" s="21">
        <v>60.707588921940001</v>
      </c>
      <c r="E27" s="39">
        <v>30.366539669453999</v>
      </c>
      <c r="F27" s="39">
        <v>77.865529383519998</v>
      </c>
      <c r="G27" s="41">
        <v>21.430181736880002</v>
      </c>
      <c r="H27" s="41">
        <v>28.219969606466002</v>
      </c>
      <c r="I27" s="17">
        <v>0</v>
      </c>
    </row>
    <row r="28" spans="1:9" ht="9.75" customHeight="1" x14ac:dyDescent="0.3">
      <c r="A28" s="3" t="s">
        <v>485</v>
      </c>
      <c r="B28" s="61"/>
      <c r="C28" s="5" t="s">
        <v>11</v>
      </c>
      <c r="D28" s="21">
        <v>55.43452573615</v>
      </c>
      <c r="E28" s="41">
        <v>44.747219583072997</v>
      </c>
      <c r="F28" s="41">
        <v>92.921448904664999</v>
      </c>
      <c r="G28" s="17">
        <v>14.157102190670001</v>
      </c>
      <c r="H28" s="41">
        <v>28.331960658008999</v>
      </c>
      <c r="I28" s="17">
        <v>1.6848024795870999</v>
      </c>
    </row>
    <row r="29" spans="1:9" ht="9.75" customHeight="1" x14ac:dyDescent="0.3">
      <c r="A29" s="3" t="s">
        <v>484</v>
      </c>
      <c r="B29" s="61"/>
      <c r="C29" s="5" t="s">
        <v>12</v>
      </c>
      <c r="D29" s="21">
        <v>51.843781082520003</v>
      </c>
      <c r="E29" s="17">
        <v>42.611140093827998</v>
      </c>
      <c r="F29" s="17">
        <v>84.973082758990998</v>
      </c>
      <c r="G29" s="41">
        <v>20.54211523052</v>
      </c>
      <c r="H29" s="40">
        <v>30.556181778071</v>
      </c>
      <c r="I29" s="17">
        <v>1.8951304633166</v>
      </c>
    </row>
    <row r="30" spans="1:9" ht="9.75" customHeight="1" x14ac:dyDescent="0.3">
      <c r="A30" s="3" t="s">
        <v>483</v>
      </c>
      <c r="B30" s="61"/>
      <c r="C30" s="5" t="s">
        <v>13</v>
      </c>
      <c r="D30" s="21">
        <v>36.681438369589998</v>
      </c>
      <c r="E30" s="39">
        <v>29.770065393845002</v>
      </c>
      <c r="F30" s="42">
        <v>72.983537385448997</v>
      </c>
      <c r="G30" s="17">
        <v>13.219405654059999</v>
      </c>
      <c r="H30" s="40">
        <v>35.235238887102</v>
      </c>
      <c r="I30" s="17">
        <v>0</v>
      </c>
    </row>
    <row r="31" spans="1:9" ht="9.75" customHeight="1" x14ac:dyDescent="0.3">
      <c r="A31" s="3" t="s">
        <v>482</v>
      </c>
      <c r="B31" s="62"/>
      <c r="C31" s="6" t="s">
        <v>14</v>
      </c>
      <c r="D31" s="22">
        <v>62.285548294519998</v>
      </c>
      <c r="E31" s="50">
        <v>32.225981595278</v>
      </c>
      <c r="F31" s="18">
        <v>82.097488476711007</v>
      </c>
      <c r="G31" s="18">
        <v>14.323470071989</v>
      </c>
      <c r="H31" s="18">
        <v>19.265601501778001</v>
      </c>
      <c r="I31" s="18">
        <v>0</v>
      </c>
    </row>
    <row r="32" spans="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375</v>
      </c>
      <c r="F29" s="38" t="s">
        <v>376</v>
      </c>
      <c r="G29" s="38" t="s">
        <v>370</v>
      </c>
      <c r="H29" s="38" t="s">
        <v>377</v>
      </c>
    </row>
    <row r="30" spans="1:8" ht="9.75" customHeight="1" x14ac:dyDescent="0.3">
      <c r="A30" s="2" t="s">
        <v>481</v>
      </c>
      <c r="B30" s="58" t="s">
        <v>2</v>
      </c>
      <c r="C30" s="59"/>
      <c r="D30" s="23">
        <v>1422.9999999982999</v>
      </c>
      <c r="E30" s="24">
        <v>4.9887011425852004</v>
      </c>
      <c r="F30" s="24">
        <v>18.897610164317999</v>
      </c>
      <c r="G30" s="24">
        <v>28.079005332952999</v>
      </c>
      <c r="H30" s="24">
        <v>48.034683360142999</v>
      </c>
    </row>
    <row r="31" spans="1:8" ht="9.75" customHeight="1" x14ac:dyDescent="0.3">
      <c r="A31" s="3" t="s">
        <v>480</v>
      </c>
      <c r="B31" s="60" t="s">
        <v>3</v>
      </c>
      <c r="C31" s="4" t="s">
        <v>4</v>
      </c>
      <c r="D31" s="20">
        <v>152.20005405847999</v>
      </c>
      <c r="E31" s="16">
        <v>2.6542367316623001</v>
      </c>
      <c r="F31" s="16">
        <v>20.883575342107001</v>
      </c>
      <c r="G31" s="16">
        <v>30.152333338906999</v>
      </c>
      <c r="H31" s="16">
        <v>46.309854587323997</v>
      </c>
    </row>
    <row r="32" spans="1:8" ht="9.75" customHeight="1" x14ac:dyDescent="0.3">
      <c r="A32" s="3" t="s">
        <v>479</v>
      </c>
      <c r="B32" s="61"/>
      <c r="C32" s="5" t="s">
        <v>5</v>
      </c>
      <c r="D32" s="21">
        <v>150.39838526470001</v>
      </c>
      <c r="E32" s="17">
        <v>5.4524309893735996</v>
      </c>
      <c r="F32" s="41">
        <v>27.213057289716001</v>
      </c>
      <c r="G32" s="17">
        <v>27.615518520030001</v>
      </c>
      <c r="H32" s="39">
        <v>39.71899320088</v>
      </c>
    </row>
    <row r="33" spans="1:8" ht="9.75" customHeight="1" x14ac:dyDescent="0.3">
      <c r="A33" s="3" t="s">
        <v>478</v>
      </c>
      <c r="B33" s="61"/>
      <c r="C33" s="5" t="s">
        <v>6</v>
      </c>
      <c r="D33" s="21">
        <v>50.272914991530001</v>
      </c>
      <c r="E33" s="17">
        <v>5.9967983827035001</v>
      </c>
      <c r="F33" s="41">
        <v>27.802904693679999</v>
      </c>
      <c r="G33" s="39">
        <v>20.046849886162001</v>
      </c>
      <c r="H33" s="17">
        <v>46.153447037454001</v>
      </c>
    </row>
    <row r="34" spans="1:8" ht="9.75" customHeight="1" x14ac:dyDescent="0.3">
      <c r="A34" s="3" t="s">
        <v>477</v>
      </c>
      <c r="B34" s="61"/>
      <c r="C34" s="5" t="s">
        <v>7</v>
      </c>
      <c r="D34" s="21">
        <v>150.34098488519999</v>
      </c>
      <c r="E34" s="17">
        <v>4.0546404864080996</v>
      </c>
      <c r="F34" s="39">
        <v>11.644442183832</v>
      </c>
      <c r="G34" s="17">
        <v>24.074427471463</v>
      </c>
      <c r="H34" s="40">
        <v>60.226489858298002</v>
      </c>
    </row>
    <row r="35" spans="1:8" ht="9.75" customHeight="1" x14ac:dyDescent="0.3">
      <c r="A35" s="3" t="s">
        <v>476</v>
      </c>
      <c r="B35" s="61"/>
      <c r="C35" s="5" t="s">
        <v>8</v>
      </c>
      <c r="D35" s="21">
        <v>153.65534506978</v>
      </c>
      <c r="E35" s="17">
        <v>6.9154968928249003</v>
      </c>
      <c r="F35" s="17">
        <v>21.572513315249001</v>
      </c>
      <c r="G35" s="41">
        <v>33.667750640035997</v>
      </c>
      <c r="H35" s="42">
        <v>37.844239151890001</v>
      </c>
    </row>
    <row r="36" spans="1:8" ht="9.75" customHeight="1" x14ac:dyDescent="0.3">
      <c r="A36" s="3" t="s">
        <v>475</v>
      </c>
      <c r="B36" s="61"/>
      <c r="C36" s="5" t="s">
        <v>9</v>
      </c>
      <c r="D36" s="21">
        <v>150.34098488519999</v>
      </c>
      <c r="E36" s="17">
        <v>6.7358084915851002</v>
      </c>
      <c r="F36" s="17">
        <v>20.542949391406999</v>
      </c>
      <c r="G36" s="17">
        <v>31.838773281470999</v>
      </c>
      <c r="H36" s="39">
        <v>40.882468835536002</v>
      </c>
    </row>
    <row r="37" spans="1:8" ht="9.75" customHeight="1" x14ac:dyDescent="0.3">
      <c r="A37" s="3" t="s">
        <v>474</v>
      </c>
      <c r="B37" s="61"/>
      <c r="C37" s="5" t="s">
        <v>10</v>
      </c>
      <c r="D37" s="21">
        <v>166.43175260692001</v>
      </c>
      <c r="E37" s="17">
        <v>2.9390697146733</v>
      </c>
      <c r="F37" s="17">
        <v>14.555443762047</v>
      </c>
      <c r="G37" s="39">
        <v>21.920521894170001</v>
      </c>
      <c r="H37" s="40">
        <v>60.584964629109997</v>
      </c>
    </row>
    <row r="38" spans="1:8" ht="9.75" customHeight="1" x14ac:dyDescent="0.3">
      <c r="A38" s="3" t="s">
        <v>473</v>
      </c>
      <c r="B38" s="61"/>
      <c r="C38" s="5" t="s">
        <v>11</v>
      </c>
      <c r="D38" s="21">
        <v>127.63765147813</v>
      </c>
      <c r="E38" s="17">
        <v>6.2704073178213999</v>
      </c>
      <c r="F38" s="39">
        <v>11.79661941837</v>
      </c>
      <c r="G38" s="17">
        <v>31.634550846972001</v>
      </c>
      <c r="H38" s="17">
        <v>50.298422416836999</v>
      </c>
    </row>
    <row r="39" spans="1:8" ht="9.75" customHeight="1" x14ac:dyDescent="0.3">
      <c r="A39" s="3" t="s">
        <v>472</v>
      </c>
      <c r="B39" s="61"/>
      <c r="C39" s="5" t="s">
        <v>12</v>
      </c>
      <c r="D39" s="21">
        <v>94.751224618069998</v>
      </c>
      <c r="E39" s="17">
        <v>6.2955119284996002</v>
      </c>
      <c r="F39" s="41">
        <v>26.929295880682002</v>
      </c>
      <c r="G39" s="17">
        <v>27.786388577745999</v>
      </c>
      <c r="H39" s="39">
        <v>38.988803613072001</v>
      </c>
    </row>
    <row r="40" spans="1:8" ht="9.75" customHeight="1" x14ac:dyDescent="0.3">
      <c r="A40" s="3" t="s">
        <v>471</v>
      </c>
      <c r="B40" s="61"/>
      <c r="C40" s="5" t="s">
        <v>13</v>
      </c>
      <c r="D40" s="21">
        <v>83.568443836879993</v>
      </c>
      <c r="E40" s="17">
        <v>3.5673077930456998</v>
      </c>
      <c r="F40" s="17">
        <v>14.351849874339001</v>
      </c>
      <c r="G40" s="17">
        <v>29.54203720245</v>
      </c>
      <c r="H40" s="17">
        <v>52.538805130165002</v>
      </c>
    </row>
    <row r="41" spans="1:8" ht="9.75" customHeight="1" x14ac:dyDescent="0.3">
      <c r="A41" s="3" t="s">
        <v>470</v>
      </c>
      <c r="B41" s="62"/>
      <c r="C41" s="6" t="s">
        <v>14</v>
      </c>
      <c r="D41" s="22">
        <v>143.40225830335999</v>
      </c>
      <c r="E41" s="18">
        <v>4.9125251367502001</v>
      </c>
      <c r="F41" s="18">
        <v>16.661819649112001</v>
      </c>
      <c r="G41" s="18">
        <v>26.772327784437</v>
      </c>
      <c r="H41" s="18">
        <v>51.653327429701001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44"/>
  <sheetViews>
    <sheetView showGridLines="0" topLeftCell="A4" workbookViewId="0">
      <selection activeCell="J34" sqref="J3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378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379</v>
      </c>
      <c r="F29" s="38" t="s">
        <v>380</v>
      </c>
      <c r="G29" s="38" t="s">
        <v>381</v>
      </c>
      <c r="H29" s="38" t="s">
        <v>731</v>
      </c>
    </row>
    <row r="30" spans="1:10" ht="9.75" customHeight="1" x14ac:dyDescent="0.3">
      <c r="A30" s="2" t="s">
        <v>481</v>
      </c>
      <c r="B30" s="58" t="s">
        <v>2</v>
      </c>
      <c r="C30" s="59"/>
      <c r="D30" s="23">
        <v>1422.9999999982999</v>
      </c>
      <c r="E30" s="24">
        <v>3.4962437555461001</v>
      </c>
      <c r="F30" s="24">
        <v>12.942455510285001</v>
      </c>
      <c r="G30" s="24">
        <v>23.674689421288001</v>
      </c>
      <c r="H30" s="24">
        <v>59.88661131288</v>
      </c>
    </row>
    <row r="31" spans="1:10" ht="9.75" customHeight="1" x14ac:dyDescent="0.3">
      <c r="A31" s="3" t="s">
        <v>480</v>
      </c>
      <c r="B31" s="60" t="s">
        <v>3</v>
      </c>
      <c r="C31" s="4" t="s">
        <v>4</v>
      </c>
      <c r="D31" s="20">
        <v>152.20005405847999</v>
      </c>
      <c r="E31" s="16">
        <v>1.2812684650301001</v>
      </c>
      <c r="F31" s="16">
        <v>15.635555126607001</v>
      </c>
      <c r="G31" s="16">
        <v>24.888040863347001</v>
      </c>
      <c r="H31" s="16">
        <v>58.195135545016399</v>
      </c>
    </row>
    <row r="32" spans="1:10" ht="9.75" customHeight="1" x14ac:dyDescent="0.3">
      <c r="A32" s="3" t="s">
        <v>479</v>
      </c>
      <c r="B32" s="61"/>
      <c r="C32" s="5" t="s">
        <v>5</v>
      </c>
      <c r="D32" s="21">
        <v>150.39838526470001</v>
      </c>
      <c r="E32" s="17">
        <v>4.7386404723607001</v>
      </c>
      <c r="F32" s="41">
        <v>20.583197117028</v>
      </c>
      <c r="G32" s="17">
        <v>26.901728003018</v>
      </c>
      <c r="H32" s="17">
        <v>47.776434407593698</v>
      </c>
    </row>
    <row r="33" spans="1:8" ht="9.75" customHeight="1" x14ac:dyDescent="0.3">
      <c r="A33" s="3" t="s">
        <v>478</v>
      </c>
      <c r="B33" s="61"/>
      <c r="C33" s="5" t="s">
        <v>6</v>
      </c>
      <c r="D33" s="21">
        <v>50.272914991530001</v>
      </c>
      <c r="E33" s="17">
        <v>2.0212256091201</v>
      </c>
      <c r="F33" s="17">
        <v>11.733592362216999</v>
      </c>
      <c r="G33" s="17">
        <v>20.046849886162001</v>
      </c>
      <c r="H33" s="40">
        <v>66.198332142501002</v>
      </c>
    </row>
    <row r="34" spans="1:8" ht="9.75" customHeight="1" x14ac:dyDescent="0.3">
      <c r="A34" s="3" t="s">
        <v>477</v>
      </c>
      <c r="B34" s="61"/>
      <c r="C34" s="5" t="s">
        <v>7</v>
      </c>
      <c r="D34" s="21">
        <v>150.34098488519999</v>
      </c>
      <c r="E34" s="17">
        <v>3.3405774432666999</v>
      </c>
      <c r="F34" s="17">
        <v>8.4454618977622005</v>
      </c>
      <c r="G34" s="17">
        <v>20.635126115523001</v>
      </c>
      <c r="H34" s="17">
        <v>67.578834543448508</v>
      </c>
    </row>
    <row r="35" spans="1:8" ht="9.75" customHeight="1" x14ac:dyDescent="0.3">
      <c r="A35" s="3" t="s">
        <v>476</v>
      </c>
      <c r="B35" s="61"/>
      <c r="C35" s="5" t="s">
        <v>8</v>
      </c>
      <c r="D35" s="21">
        <v>153.65534506978</v>
      </c>
      <c r="E35" s="17">
        <v>3.7539254612330999</v>
      </c>
      <c r="F35" s="17">
        <v>12.390898169993999</v>
      </c>
      <c r="G35" s="17">
        <v>28.591859899393</v>
      </c>
      <c r="H35" s="41">
        <v>55.263316469378999</v>
      </c>
    </row>
    <row r="36" spans="1:8" ht="9.75" customHeight="1" x14ac:dyDescent="0.3">
      <c r="A36" s="3" t="s">
        <v>475</v>
      </c>
      <c r="B36" s="61"/>
      <c r="C36" s="5" t="s">
        <v>9</v>
      </c>
      <c r="D36" s="21">
        <v>150.34098488519999</v>
      </c>
      <c r="E36" s="17">
        <v>4.6317994895185999</v>
      </c>
      <c r="F36" s="17">
        <v>13.884158162832</v>
      </c>
      <c r="G36" s="17">
        <v>25.632017376503001</v>
      </c>
      <c r="H36" s="17">
        <v>55.852024971146705</v>
      </c>
    </row>
    <row r="37" spans="1:8" ht="9.75" customHeight="1" x14ac:dyDescent="0.3">
      <c r="A37" s="3" t="s">
        <v>474</v>
      </c>
      <c r="B37" s="61"/>
      <c r="C37" s="5" t="s">
        <v>10</v>
      </c>
      <c r="D37" s="21">
        <v>166.43175260692001</v>
      </c>
      <c r="E37" s="17">
        <v>2.3779013982188002</v>
      </c>
      <c r="F37" s="17">
        <v>10.942179118423001</v>
      </c>
      <c r="G37" s="39">
        <v>15.643291555776999</v>
      </c>
      <c r="H37" s="17">
        <v>71.036627927581293</v>
      </c>
    </row>
    <row r="38" spans="1:8" ht="9.75" customHeight="1" x14ac:dyDescent="0.3">
      <c r="A38" s="3" t="s">
        <v>473</v>
      </c>
      <c r="B38" s="61"/>
      <c r="C38" s="5" t="s">
        <v>11</v>
      </c>
      <c r="D38" s="21">
        <v>127.63765147813</v>
      </c>
      <c r="E38" s="17">
        <v>6.2704073178213999</v>
      </c>
      <c r="F38" s="17">
        <v>10.257093616615</v>
      </c>
      <c r="G38" s="17">
        <v>28.560253268438</v>
      </c>
      <c r="H38" s="39">
        <v>54.912245797126197</v>
      </c>
    </row>
    <row r="39" spans="1:8" ht="9.75" customHeight="1" x14ac:dyDescent="0.3">
      <c r="A39" s="3" t="s">
        <v>472</v>
      </c>
      <c r="B39" s="61"/>
      <c r="C39" s="5" t="s">
        <v>12</v>
      </c>
      <c r="D39" s="21">
        <v>94.751224618069998</v>
      </c>
      <c r="E39" s="17">
        <v>2.1186973403267002</v>
      </c>
      <c r="F39" s="17">
        <v>15.500350122407999</v>
      </c>
      <c r="G39" s="17">
        <v>24.778056148883</v>
      </c>
      <c r="H39" s="41">
        <v>57.602896388382504</v>
      </c>
    </row>
    <row r="40" spans="1:8" ht="9.75" customHeight="1" x14ac:dyDescent="0.3">
      <c r="A40" s="3" t="s">
        <v>471</v>
      </c>
      <c r="B40" s="61"/>
      <c r="C40" s="5" t="s">
        <v>13</v>
      </c>
      <c r="D40" s="21">
        <v>83.568443836879993</v>
      </c>
      <c r="E40" s="17">
        <v>2.3513834732827998</v>
      </c>
      <c r="F40" s="17">
        <v>10.773945551534</v>
      </c>
      <c r="G40" s="17">
        <v>18.859153346917999</v>
      </c>
      <c r="H40" s="17">
        <v>68.015517628265201</v>
      </c>
    </row>
    <row r="41" spans="1:8" ht="9.75" customHeight="1" x14ac:dyDescent="0.3">
      <c r="A41" s="3" t="s">
        <v>470</v>
      </c>
      <c r="B41" s="62"/>
      <c r="C41" s="6" t="s">
        <v>14</v>
      </c>
      <c r="D41" s="22">
        <v>143.40225830335999</v>
      </c>
      <c r="E41" s="18">
        <v>4.1639111159800004</v>
      </c>
      <c r="F41" s="18">
        <v>11.098006118999001</v>
      </c>
      <c r="G41" s="18">
        <v>23.19005659231</v>
      </c>
      <c r="H41" s="18">
        <v>61.5480261727106</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J44"/>
  <sheetViews>
    <sheetView showGridLines="0" workbookViewId="0">
      <selection activeCell="J34" sqref="J3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383</v>
      </c>
      <c r="F29" s="38" t="s">
        <v>384</v>
      </c>
      <c r="G29" s="38" t="s">
        <v>385</v>
      </c>
      <c r="H29" s="38" t="s">
        <v>731</v>
      </c>
    </row>
    <row r="30" spans="1:10" ht="9.75" customHeight="1" x14ac:dyDescent="0.3">
      <c r="A30" s="2" t="s">
        <v>481</v>
      </c>
      <c r="B30" s="58" t="s">
        <v>2</v>
      </c>
      <c r="C30" s="59"/>
      <c r="D30" s="23">
        <v>1422.9999999982999</v>
      </c>
      <c r="E30" s="24">
        <v>1.0726450185741001</v>
      </c>
      <c r="F30" s="24">
        <v>4.9067815981958001</v>
      </c>
      <c r="G30" s="24">
        <v>10.365690941465999</v>
      </c>
      <c r="H30" s="24">
        <v>83.654882441763988</v>
      </c>
    </row>
    <row r="31" spans="1:10" ht="9.75" customHeight="1" x14ac:dyDescent="0.3">
      <c r="A31" s="3" t="s">
        <v>480</v>
      </c>
      <c r="B31" s="60" t="s">
        <v>3</v>
      </c>
      <c r="C31" s="4" t="s">
        <v>4</v>
      </c>
      <c r="D31" s="20">
        <v>152.20005405847999</v>
      </c>
      <c r="E31" s="16">
        <v>0.70534101870128996</v>
      </c>
      <c r="F31" s="16">
        <v>7.7507528809071999</v>
      </c>
      <c r="G31" s="16">
        <v>15.054991887858</v>
      </c>
      <c r="H31" s="16">
        <v>76.488914212533999</v>
      </c>
    </row>
    <row r="32" spans="1:10" ht="9.75" customHeight="1" x14ac:dyDescent="0.3">
      <c r="A32" s="3" t="s">
        <v>479</v>
      </c>
      <c r="B32" s="61"/>
      <c r="C32" s="5" t="s">
        <v>5</v>
      </c>
      <c r="D32" s="21">
        <v>150.39838526470001</v>
      </c>
      <c r="E32" s="17">
        <v>0.71379051701292995</v>
      </c>
      <c r="F32" s="17">
        <v>5.9641577120877001</v>
      </c>
      <c r="G32" s="17">
        <v>7.8594119808840999</v>
      </c>
      <c r="H32" s="41">
        <v>85.462639790015004</v>
      </c>
    </row>
    <row r="33" spans="1:8" ht="9.75" customHeight="1" x14ac:dyDescent="0.3">
      <c r="A33" s="3" t="s">
        <v>478</v>
      </c>
      <c r="B33" s="61"/>
      <c r="C33" s="5" t="s">
        <v>6</v>
      </c>
      <c r="D33" s="21">
        <v>50.272914991530001</v>
      </c>
      <c r="E33" s="17">
        <v>1.9543471644632999</v>
      </c>
      <c r="F33" s="40">
        <v>17.993974961317001</v>
      </c>
      <c r="G33" s="42">
        <v>0</v>
      </c>
      <c r="H33" s="17">
        <v>80.051677874220005</v>
      </c>
    </row>
    <row r="34" spans="1:8" ht="9.75" customHeight="1" x14ac:dyDescent="0.3">
      <c r="A34" s="3" t="s">
        <v>477</v>
      </c>
      <c r="B34" s="61"/>
      <c r="C34" s="5" t="s">
        <v>7</v>
      </c>
      <c r="D34" s="21">
        <v>150.34098488519999</v>
      </c>
      <c r="E34" s="17">
        <v>2.0658288747087998</v>
      </c>
      <c r="F34" s="17">
        <v>3.2312702331633001</v>
      </c>
      <c r="G34" s="17">
        <v>11.26353394297</v>
      </c>
      <c r="H34" s="39">
        <v>83.439366949158995</v>
      </c>
    </row>
    <row r="35" spans="1:8" ht="9.75" customHeight="1" x14ac:dyDescent="0.3">
      <c r="A35" s="3" t="s">
        <v>476</v>
      </c>
      <c r="B35" s="61"/>
      <c r="C35" s="5" t="s">
        <v>8</v>
      </c>
      <c r="D35" s="21">
        <v>153.65534506978</v>
      </c>
      <c r="E35" s="17">
        <v>1.2691333943016001</v>
      </c>
      <c r="F35" s="17">
        <v>4.0045380897916001</v>
      </c>
      <c r="G35" s="17">
        <v>11.139054161263999</v>
      </c>
      <c r="H35" s="41">
        <v>83.587274354643</v>
      </c>
    </row>
    <row r="36" spans="1:8" ht="9.75" customHeight="1" x14ac:dyDescent="0.3">
      <c r="A36" s="3" t="s">
        <v>475</v>
      </c>
      <c r="B36" s="61"/>
      <c r="C36" s="5" t="s">
        <v>9</v>
      </c>
      <c r="D36" s="21">
        <v>150.34098488519999</v>
      </c>
      <c r="E36" s="17">
        <v>0.71406304314139002</v>
      </c>
      <c r="F36" s="17">
        <v>5.9887984930557003</v>
      </c>
      <c r="G36" s="17">
        <v>10.059255448864</v>
      </c>
      <c r="H36" s="17">
        <v>83.237883014939001</v>
      </c>
    </row>
    <row r="37" spans="1:8" ht="9.75" customHeight="1" x14ac:dyDescent="0.3">
      <c r="A37" s="3" t="s">
        <v>474</v>
      </c>
      <c r="B37" s="61"/>
      <c r="C37" s="5" t="s">
        <v>10</v>
      </c>
      <c r="D37" s="21">
        <v>166.43175260692001</v>
      </c>
      <c r="E37" s="17">
        <v>0.56116831645452003</v>
      </c>
      <c r="F37" s="17">
        <v>1.8512219209436001</v>
      </c>
      <c r="G37" s="17">
        <v>8.0190715411688007</v>
      </c>
      <c r="H37" s="17">
        <v>89.568538221432988</v>
      </c>
    </row>
    <row r="38" spans="1:8" ht="9.75" customHeight="1" x14ac:dyDescent="0.3">
      <c r="A38" s="3" t="s">
        <v>473</v>
      </c>
      <c r="B38" s="61"/>
      <c r="C38" s="5" t="s">
        <v>11</v>
      </c>
      <c r="D38" s="21">
        <v>127.63765147813</v>
      </c>
      <c r="E38" s="17">
        <v>0</v>
      </c>
      <c r="F38" s="17">
        <v>3.2929903325823999</v>
      </c>
      <c r="G38" s="41">
        <v>15.371487892671</v>
      </c>
      <c r="H38" s="17">
        <v>81.335521774746994</v>
      </c>
    </row>
    <row r="39" spans="1:8" ht="9.75" customHeight="1" x14ac:dyDescent="0.3">
      <c r="A39" s="3" t="s">
        <v>472</v>
      </c>
      <c r="B39" s="61"/>
      <c r="C39" s="5" t="s">
        <v>12</v>
      </c>
      <c r="D39" s="21">
        <v>94.751224618069998</v>
      </c>
      <c r="E39" s="17">
        <v>1.0724178356067999</v>
      </c>
      <c r="F39" s="17">
        <v>7.2521311701015998</v>
      </c>
      <c r="G39" s="17">
        <v>10.996396111067</v>
      </c>
      <c r="H39" s="41">
        <v>80.679054883225007</v>
      </c>
    </row>
    <row r="40" spans="1:8" ht="9.75" customHeight="1" x14ac:dyDescent="0.3">
      <c r="A40" s="3" t="s">
        <v>471</v>
      </c>
      <c r="B40" s="61"/>
      <c r="C40" s="5" t="s">
        <v>13</v>
      </c>
      <c r="D40" s="21">
        <v>83.568443836879993</v>
      </c>
      <c r="E40" s="17">
        <v>3.5673077930456998</v>
      </c>
      <c r="F40" s="17">
        <v>3.5779043228042999</v>
      </c>
      <c r="G40" s="17">
        <v>8.3717329653714003</v>
      </c>
      <c r="H40" s="39">
        <v>84.483054918778009</v>
      </c>
    </row>
    <row r="41" spans="1:8" ht="9.75" customHeight="1" x14ac:dyDescent="0.3">
      <c r="A41" s="3" t="s">
        <v>470</v>
      </c>
      <c r="B41" s="62"/>
      <c r="C41" s="6" t="s">
        <v>14</v>
      </c>
      <c r="D41" s="22">
        <v>143.40225830335999</v>
      </c>
      <c r="E41" s="18">
        <v>0.74861402077016004</v>
      </c>
      <c r="F41" s="18">
        <v>1.9877175231788</v>
      </c>
      <c r="G41" s="18">
        <v>9.2157331917487006</v>
      </c>
      <c r="H41" s="18">
        <v>88.047935264301998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96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660.29302666131002</v>
      </c>
      <c r="E14" s="26"/>
    </row>
    <row r="15" spans="1:6" ht="27.75" customHeight="1" x14ac:dyDescent="0.3">
      <c r="B15" s="67" t="s">
        <v>3</v>
      </c>
      <c r="C15" s="27" t="s">
        <v>4</v>
      </c>
      <c r="D15" s="34">
        <v>62.800809115840003</v>
      </c>
      <c r="E15" s="30"/>
    </row>
    <row r="16" spans="1:6" ht="27.75" customHeight="1" x14ac:dyDescent="0.3">
      <c r="B16" s="61"/>
      <c r="C16" s="28" t="s">
        <v>5</v>
      </c>
      <c r="D16" s="35">
        <v>78.001079424799997</v>
      </c>
      <c r="E16" s="31"/>
    </row>
    <row r="17" spans="1:11" ht="27.75" customHeight="1" x14ac:dyDescent="0.3">
      <c r="B17" s="61"/>
      <c r="C17" s="28" t="s">
        <v>6</v>
      </c>
      <c r="D17" s="51">
        <v>21.965807999559999</v>
      </c>
      <c r="E17" s="31"/>
    </row>
    <row r="18" spans="1:11" ht="27.75" customHeight="1" x14ac:dyDescent="0.3">
      <c r="B18" s="61"/>
      <c r="C18" s="28" t="s">
        <v>7</v>
      </c>
      <c r="D18" s="35">
        <v>65.662071793270002</v>
      </c>
      <c r="E18" s="31"/>
    </row>
    <row r="19" spans="1:11" ht="27.75" customHeight="1" x14ac:dyDescent="0.3">
      <c r="B19" s="61"/>
      <c r="C19" s="28" t="s">
        <v>8</v>
      </c>
      <c r="D19" s="35">
        <v>72.588167838160004</v>
      </c>
      <c r="E19" s="31"/>
    </row>
    <row r="20" spans="1:11" ht="27.75" customHeight="1" x14ac:dyDescent="0.3">
      <c r="B20" s="61"/>
      <c r="C20" s="28" t="s">
        <v>9</v>
      </c>
      <c r="D20" s="35">
        <v>56.697155072740003</v>
      </c>
      <c r="E20" s="31"/>
    </row>
    <row r="21" spans="1:11" ht="27.75" customHeight="1" x14ac:dyDescent="0.3">
      <c r="B21" s="61"/>
      <c r="C21" s="28" t="s">
        <v>10</v>
      </c>
      <c r="D21" s="35">
        <v>86.716708411810004</v>
      </c>
      <c r="E21" s="31"/>
    </row>
    <row r="22" spans="1:11" ht="27.75" customHeight="1" x14ac:dyDescent="0.3">
      <c r="B22" s="61"/>
      <c r="C22" s="28" t="s">
        <v>11</v>
      </c>
      <c r="D22" s="35">
        <v>64.135231442310001</v>
      </c>
      <c r="E22" s="31"/>
    </row>
    <row r="23" spans="1:11" ht="27.75" customHeight="1" x14ac:dyDescent="0.3">
      <c r="B23" s="61"/>
      <c r="C23" s="28" t="s">
        <v>12</v>
      </c>
      <c r="D23" s="35">
        <v>47.80681877128</v>
      </c>
      <c r="E23" s="31"/>
    </row>
    <row r="24" spans="1:11" ht="27.75" customHeight="1" x14ac:dyDescent="0.3">
      <c r="B24" s="61"/>
      <c r="C24" s="28" t="s">
        <v>13</v>
      </c>
      <c r="D24" s="35">
        <v>29.597076714309999</v>
      </c>
      <c r="E24" s="31"/>
    </row>
    <row r="25" spans="1:11" ht="27.75" customHeight="1" x14ac:dyDescent="0.3">
      <c r="B25" s="62"/>
      <c r="C25" s="29" t="s">
        <v>14</v>
      </c>
      <c r="D25" s="36">
        <v>74.322100077230004</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97</v>
      </c>
      <c r="F29" s="38" t="s">
        <v>98</v>
      </c>
      <c r="G29" s="38" t="s">
        <v>99</v>
      </c>
      <c r="H29" s="38" t="s">
        <v>100</v>
      </c>
      <c r="I29" s="38" t="s">
        <v>101</v>
      </c>
      <c r="J29" s="38" t="s">
        <v>30</v>
      </c>
      <c r="K29" s="38" t="s">
        <v>102</v>
      </c>
    </row>
    <row r="30" spans="1:11" ht="9.75" customHeight="1" x14ac:dyDescent="0.3">
      <c r="A30" s="2" t="s">
        <v>730</v>
      </c>
      <c r="B30" s="58" t="s">
        <v>2</v>
      </c>
      <c r="C30" s="59"/>
      <c r="D30" s="23">
        <v>660.29302666131002</v>
      </c>
      <c r="E30" s="24">
        <v>87.084360644512003</v>
      </c>
      <c r="F30" s="24">
        <v>4.6600451150203002</v>
      </c>
      <c r="G30" s="24">
        <v>2.2878419348185002</v>
      </c>
      <c r="H30" s="24">
        <v>3.0367776700700002</v>
      </c>
      <c r="I30" s="24">
        <v>0.16258378756295</v>
      </c>
      <c r="J30" s="24">
        <v>2.4606096081027</v>
      </c>
      <c r="K30" s="24">
        <v>0.30778123991341999</v>
      </c>
    </row>
    <row r="31" spans="1:11" ht="9.75" customHeight="1" x14ac:dyDescent="0.3">
      <c r="A31" s="3" t="s">
        <v>729</v>
      </c>
      <c r="B31" s="60" t="s">
        <v>3</v>
      </c>
      <c r="C31" s="4" t="s">
        <v>4</v>
      </c>
      <c r="D31" s="20">
        <v>62.800809115840003</v>
      </c>
      <c r="E31" s="16">
        <v>84.344731165349998</v>
      </c>
      <c r="F31" s="16">
        <v>6.1709654043812998</v>
      </c>
      <c r="G31" s="16">
        <v>1.6180190137132</v>
      </c>
      <c r="H31" s="16">
        <v>4.5388456885519002</v>
      </c>
      <c r="I31" s="16">
        <v>1.7094197142903</v>
      </c>
      <c r="J31" s="16">
        <v>1.6180190137132</v>
      </c>
      <c r="K31" s="16">
        <v>0</v>
      </c>
    </row>
    <row r="32" spans="1:11" ht="9.75" customHeight="1" x14ac:dyDescent="0.3">
      <c r="A32" s="3" t="s">
        <v>728</v>
      </c>
      <c r="B32" s="61"/>
      <c r="C32" s="5" t="s">
        <v>5</v>
      </c>
      <c r="D32" s="21">
        <v>78.001079424799997</v>
      </c>
      <c r="E32" s="17">
        <v>91.166556144902003</v>
      </c>
      <c r="F32" s="17">
        <v>3.7710426083216002</v>
      </c>
      <c r="G32" s="17">
        <v>2.5623187981864999</v>
      </c>
      <c r="H32" s="17">
        <v>0</v>
      </c>
      <c r="I32" s="17">
        <v>0</v>
      </c>
      <c r="J32" s="17">
        <v>2.5000824485897999</v>
      </c>
      <c r="K32" s="17">
        <v>0</v>
      </c>
    </row>
    <row r="33" spans="1:11" ht="9.75" customHeight="1" x14ac:dyDescent="0.3">
      <c r="A33" s="3" t="s">
        <v>727</v>
      </c>
      <c r="B33" s="61"/>
      <c r="C33" s="5" t="s">
        <v>6</v>
      </c>
      <c r="D33" s="51">
        <v>21.965807999559999</v>
      </c>
      <c r="E33" s="52">
        <v>90.901148180253003</v>
      </c>
      <c r="F33" s="52">
        <v>0</v>
      </c>
      <c r="G33" s="52">
        <v>4.6259579082197</v>
      </c>
      <c r="H33" s="52">
        <v>0</v>
      </c>
      <c r="I33" s="52">
        <v>0</v>
      </c>
      <c r="J33" s="52">
        <v>4.4728939115269002</v>
      </c>
      <c r="K33" s="52">
        <v>0</v>
      </c>
    </row>
    <row r="34" spans="1:11" ht="9.75" customHeight="1" x14ac:dyDescent="0.3">
      <c r="A34" s="3" t="s">
        <v>726</v>
      </c>
      <c r="B34" s="61"/>
      <c r="C34" s="5" t="s">
        <v>7</v>
      </c>
      <c r="D34" s="21">
        <v>65.662071793270002</v>
      </c>
      <c r="E34" s="17">
        <v>83.192920356648003</v>
      </c>
      <c r="F34" s="17">
        <v>4.2671312615165</v>
      </c>
      <c r="G34" s="17">
        <v>1.5475129012974</v>
      </c>
      <c r="H34" s="17">
        <v>4.6275481507596998</v>
      </c>
      <c r="I34" s="17">
        <v>0</v>
      </c>
      <c r="J34" s="17">
        <v>6.3648873297786004</v>
      </c>
      <c r="K34" s="17">
        <v>0</v>
      </c>
    </row>
    <row r="35" spans="1:11" ht="9.75" customHeight="1" x14ac:dyDescent="0.3">
      <c r="A35" s="3" t="s">
        <v>725</v>
      </c>
      <c r="B35" s="61"/>
      <c r="C35" s="5" t="s">
        <v>8</v>
      </c>
      <c r="D35" s="21">
        <v>72.588167838160004</v>
      </c>
      <c r="E35" s="17">
        <v>83.388375793223005</v>
      </c>
      <c r="F35" s="17">
        <v>2.6401955165101998</v>
      </c>
      <c r="G35" s="17">
        <v>2.7533913314166001</v>
      </c>
      <c r="H35" s="17">
        <v>7.0647911164717998</v>
      </c>
      <c r="I35" s="17">
        <v>0</v>
      </c>
      <c r="J35" s="17">
        <v>4.1532462423787999</v>
      </c>
      <c r="K35" s="17">
        <v>0</v>
      </c>
    </row>
    <row r="36" spans="1:11" ht="9.75" customHeight="1" x14ac:dyDescent="0.3">
      <c r="A36" s="3" t="s">
        <v>724</v>
      </c>
      <c r="B36" s="61"/>
      <c r="C36" s="5" t="s">
        <v>9</v>
      </c>
      <c r="D36" s="21">
        <v>56.697155072740003</v>
      </c>
      <c r="E36" s="17">
        <v>83.931201164711993</v>
      </c>
      <c r="F36" s="17">
        <v>5.2736313853913002</v>
      </c>
      <c r="G36" s="17">
        <v>0</v>
      </c>
      <c r="H36" s="17">
        <v>3.5251086554975002</v>
      </c>
      <c r="I36" s="17">
        <v>0</v>
      </c>
      <c r="J36" s="17">
        <v>3.6856495556771001</v>
      </c>
      <c r="K36" s="17">
        <v>3.5844092387223001</v>
      </c>
    </row>
    <row r="37" spans="1:11" ht="9.75" customHeight="1" x14ac:dyDescent="0.3">
      <c r="A37" s="3" t="s">
        <v>723</v>
      </c>
      <c r="B37" s="61"/>
      <c r="C37" s="5" t="s">
        <v>10</v>
      </c>
      <c r="D37" s="21">
        <v>86.716708411810004</v>
      </c>
      <c r="E37" s="41">
        <v>94.247204054679997</v>
      </c>
      <c r="F37" s="17">
        <v>2.2100349377641</v>
      </c>
      <c r="G37" s="17">
        <v>1.1330080518787</v>
      </c>
      <c r="H37" s="17">
        <v>1.2379729713239001</v>
      </c>
      <c r="I37" s="17">
        <v>0</v>
      </c>
      <c r="J37" s="17">
        <v>1.1717799843537999</v>
      </c>
      <c r="K37" s="17">
        <v>0</v>
      </c>
    </row>
    <row r="38" spans="1:11" ht="9.75" customHeight="1" x14ac:dyDescent="0.3">
      <c r="A38" s="3" t="s">
        <v>722</v>
      </c>
      <c r="B38" s="61"/>
      <c r="C38" s="5" t="s">
        <v>11</v>
      </c>
      <c r="D38" s="21">
        <v>64.135231442310001</v>
      </c>
      <c r="E38" s="17">
        <v>86.013932292910994</v>
      </c>
      <c r="F38" s="17">
        <v>6.0425699214883997</v>
      </c>
      <c r="G38" s="17">
        <v>4.8796364209974996</v>
      </c>
      <c r="H38" s="17">
        <v>1.5319306823018</v>
      </c>
      <c r="I38" s="17">
        <v>0</v>
      </c>
      <c r="J38" s="17">
        <v>1.5319306823018</v>
      </c>
      <c r="K38" s="17">
        <v>0</v>
      </c>
    </row>
    <row r="39" spans="1:11" ht="9.75" customHeight="1" x14ac:dyDescent="0.3">
      <c r="A39" s="3" t="s">
        <v>721</v>
      </c>
      <c r="B39" s="61"/>
      <c r="C39" s="5" t="s">
        <v>12</v>
      </c>
      <c r="D39" s="21">
        <v>47.80681877128</v>
      </c>
      <c r="E39" s="17">
        <v>84.097645270726005</v>
      </c>
      <c r="F39" s="41">
        <v>13.776864980371</v>
      </c>
      <c r="G39" s="17">
        <v>2.1254897489025999</v>
      </c>
      <c r="H39" s="17">
        <v>0</v>
      </c>
      <c r="I39" s="17">
        <v>0</v>
      </c>
      <c r="J39" s="17">
        <v>0</v>
      </c>
      <c r="K39" s="17">
        <v>0</v>
      </c>
    </row>
    <row r="40" spans="1:11" ht="9.75" customHeight="1" x14ac:dyDescent="0.3">
      <c r="A40" s="3" t="s">
        <v>720</v>
      </c>
      <c r="B40" s="61"/>
      <c r="C40" s="5" t="s">
        <v>13</v>
      </c>
      <c r="D40" s="21">
        <v>29.597076714309999</v>
      </c>
      <c r="E40" s="41">
        <v>93.360781552085001</v>
      </c>
      <c r="F40" s="17">
        <v>0</v>
      </c>
      <c r="G40" s="17">
        <v>3.3196092239574999</v>
      </c>
      <c r="H40" s="17">
        <v>3.3196092239574999</v>
      </c>
      <c r="I40" s="17">
        <v>0</v>
      </c>
      <c r="J40" s="17">
        <v>0</v>
      </c>
      <c r="K40" s="17">
        <v>0</v>
      </c>
    </row>
    <row r="41" spans="1:11" ht="9.75" customHeight="1" x14ac:dyDescent="0.3">
      <c r="A41" s="3" t="s">
        <v>719</v>
      </c>
      <c r="B41" s="62"/>
      <c r="C41" s="6" t="s">
        <v>14</v>
      </c>
      <c r="D41" s="22">
        <v>74.322100077230004</v>
      </c>
      <c r="E41" s="18">
        <v>85.428218782318993</v>
      </c>
      <c r="F41" s="18">
        <v>5.2024375591811003</v>
      </c>
      <c r="G41" s="18">
        <v>2.6238377203868</v>
      </c>
      <c r="H41" s="18">
        <v>5.3783095978536002</v>
      </c>
      <c r="I41" s="18">
        <v>0</v>
      </c>
      <c r="J41" s="18">
        <v>1.3671963402595999</v>
      </c>
      <c r="K41" s="18">
        <v>0</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J44"/>
  <sheetViews>
    <sheetView showGridLines="0" workbookViewId="0">
      <selection activeCell="J34" sqref="J3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387</v>
      </c>
      <c r="F29" s="38" t="s">
        <v>388</v>
      </c>
      <c r="G29" s="38" t="s">
        <v>389</v>
      </c>
      <c r="H29" s="38" t="s">
        <v>731</v>
      </c>
    </row>
    <row r="30" spans="1:10" ht="9.75" customHeight="1" x14ac:dyDescent="0.3">
      <c r="A30" s="2" t="s">
        <v>481</v>
      </c>
      <c r="B30" s="58" t="s">
        <v>2</v>
      </c>
      <c r="C30" s="59"/>
      <c r="D30" s="23">
        <v>1422.9999999982999</v>
      </c>
      <c r="E30" s="24">
        <v>0.82732757827297998</v>
      </c>
      <c r="F30" s="24">
        <v>1.0857577205333</v>
      </c>
      <c r="G30" s="24">
        <v>2.9218944809902001</v>
      </c>
      <c r="H30" s="24">
        <v>95.16502022020299</v>
      </c>
    </row>
    <row r="31" spans="1:10" ht="9.75" customHeight="1" x14ac:dyDescent="0.3">
      <c r="A31" s="3" t="s">
        <v>480</v>
      </c>
      <c r="B31" s="60" t="s">
        <v>3</v>
      </c>
      <c r="C31" s="4" t="s">
        <v>4</v>
      </c>
      <c r="D31" s="20">
        <v>152.20005405847999</v>
      </c>
      <c r="E31" s="16">
        <v>0</v>
      </c>
      <c r="F31" s="16">
        <v>0.61364121709913999</v>
      </c>
      <c r="G31" s="16">
        <v>4.0109327382330999</v>
      </c>
      <c r="H31" s="16">
        <v>95.375426044668998</v>
      </c>
    </row>
    <row r="32" spans="1:10" ht="9.75" customHeight="1" x14ac:dyDescent="0.3">
      <c r="A32" s="3" t="s">
        <v>479</v>
      </c>
      <c r="B32" s="61"/>
      <c r="C32" s="5" t="s">
        <v>5</v>
      </c>
      <c r="D32" s="21">
        <v>150.39838526470001</v>
      </c>
      <c r="E32" s="17">
        <v>0.65326983856960996</v>
      </c>
      <c r="F32" s="17">
        <v>0</v>
      </c>
      <c r="G32" s="17">
        <v>1.8629766453401</v>
      </c>
      <c r="H32" s="40">
        <v>97.48375351608999</v>
      </c>
    </row>
    <row r="33" spans="1:8" ht="9.75" customHeight="1" x14ac:dyDescent="0.3">
      <c r="A33" s="3" t="s">
        <v>478</v>
      </c>
      <c r="B33" s="61"/>
      <c r="C33" s="5" t="s">
        <v>6</v>
      </c>
      <c r="D33" s="21">
        <v>50.272914991530001</v>
      </c>
      <c r="E33" s="17">
        <v>2.0212256091201</v>
      </c>
      <c r="F33" s="17">
        <v>0</v>
      </c>
      <c r="G33" s="17">
        <v>0</v>
      </c>
      <c r="H33" s="40">
        <v>97.978774390880005</v>
      </c>
    </row>
    <row r="34" spans="1:8" ht="9.75" customHeight="1" x14ac:dyDescent="0.3">
      <c r="A34" s="3" t="s">
        <v>477</v>
      </c>
      <c r="B34" s="61"/>
      <c r="C34" s="5" t="s">
        <v>7</v>
      </c>
      <c r="D34" s="21">
        <v>150.34098488519999</v>
      </c>
      <c r="E34" s="17">
        <v>1.3517658315673999</v>
      </c>
      <c r="F34" s="17">
        <v>0.65351925782595999</v>
      </c>
      <c r="G34" s="17">
        <v>1.9565216646054</v>
      </c>
      <c r="H34" s="39">
        <v>96.038193246001001</v>
      </c>
    </row>
    <row r="35" spans="1:8" ht="9.75" customHeight="1" x14ac:dyDescent="0.3">
      <c r="A35" s="3" t="s">
        <v>476</v>
      </c>
      <c r="B35" s="61"/>
      <c r="C35" s="5" t="s">
        <v>8</v>
      </c>
      <c r="D35" s="21">
        <v>153.65534506978</v>
      </c>
      <c r="E35" s="17">
        <v>2.4313173452596</v>
      </c>
      <c r="F35" s="17">
        <v>0</v>
      </c>
      <c r="G35" s="17">
        <v>3.2524027316983002</v>
      </c>
      <c r="H35" s="17">
        <v>94.316279923042003</v>
      </c>
    </row>
    <row r="36" spans="1:8" ht="9.75" customHeight="1" x14ac:dyDescent="0.3">
      <c r="A36" s="3" t="s">
        <v>475</v>
      </c>
      <c r="B36" s="61"/>
      <c r="C36" s="5" t="s">
        <v>9</v>
      </c>
      <c r="D36" s="21">
        <v>150.34098488519999</v>
      </c>
      <c r="E36" s="17">
        <v>0.67588291578368997</v>
      </c>
      <c r="F36" s="17">
        <v>2.6100409224312999</v>
      </c>
      <c r="G36" s="17">
        <v>1.9506314843415999</v>
      </c>
      <c r="H36" s="17">
        <v>94.763444677443005</v>
      </c>
    </row>
    <row r="37" spans="1:8" ht="9.75" customHeight="1" x14ac:dyDescent="0.3">
      <c r="A37" s="3" t="s">
        <v>474</v>
      </c>
      <c r="B37" s="61"/>
      <c r="C37" s="5" t="s">
        <v>10</v>
      </c>
      <c r="D37" s="21">
        <v>166.43175260692001</v>
      </c>
      <c r="E37" s="17">
        <v>0</v>
      </c>
      <c r="F37" s="17">
        <v>1.1717062795197</v>
      </c>
      <c r="G37" s="17">
        <v>4.2089217992580998</v>
      </c>
      <c r="H37" s="39">
        <v>94.619371921221997</v>
      </c>
    </row>
    <row r="38" spans="1:8" ht="9.75" customHeight="1" x14ac:dyDescent="0.3">
      <c r="A38" s="3" t="s">
        <v>473</v>
      </c>
      <c r="B38" s="61"/>
      <c r="C38" s="5" t="s">
        <v>11</v>
      </c>
      <c r="D38" s="21">
        <v>127.63765147813</v>
      </c>
      <c r="E38" s="17">
        <v>0</v>
      </c>
      <c r="F38" s="17">
        <v>0.73172943354416997</v>
      </c>
      <c r="G38" s="17">
        <v>4.6471028226466</v>
      </c>
      <c r="H38" s="17">
        <v>94.621167743808996</v>
      </c>
    </row>
    <row r="39" spans="1:8" ht="9.75" customHeight="1" x14ac:dyDescent="0.3">
      <c r="A39" s="3" t="s">
        <v>472</v>
      </c>
      <c r="B39" s="61"/>
      <c r="C39" s="5" t="s">
        <v>12</v>
      </c>
      <c r="D39" s="21">
        <v>94.751224618069998</v>
      </c>
      <c r="E39" s="17">
        <v>2.1186973403267002</v>
      </c>
      <c r="F39" s="17">
        <v>4.9284970611972998</v>
      </c>
      <c r="G39" s="17">
        <v>1.0369336043838999</v>
      </c>
      <c r="H39" s="17">
        <v>91.915871994092001</v>
      </c>
    </row>
    <row r="40" spans="1:8" ht="9.75" customHeight="1" x14ac:dyDescent="0.3">
      <c r="A40" s="3" t="s">
        <v>471</v>
      </c>
      <c r="B40" s="61"/>
      <c r="C40" s="5" t="s">
        <v>13</v>
      </c>
      <c r="D40" s="21">
        <v>83.568443836879993</v>
      </c>
      <c r="E40" s="17">
        <v>1.1756917366413999</v>
      </c>
      <c r="F40" s="17">
        <v>1.1756917366413999</v>
      </c>
      <c r="G40" s="17">
        <v>3.5092176548891998</v>
      </c>
      <c r="H40" s="39">
        <v>94.139398871827012</v>
      </c>
    </row>
    <row r="41" spans="1:8" ht="9.75" customHeight="1" x14ac:dyDescent="0.3">
      <c r="A41" s="3" t="s">
        <v>470</v>
      </c>
      <c r="B41" s="62"/>
      <c r="C41" s="6" t="s">
        <v>14</v>
      </c>
      <c r="D41" s="22">
        <v>143.40225830335999</v>
      </c>
      <c r="E41" s="18">
        <v>0</v>
      </c>
      <c r="F41" s="18">
        <v>0.74861402077016004</v>
      </c>
      <c r="G41" s="18">
        <v>3.4510932216288999</v>
      </c>
      <c r="H41" s="18">
        <v>95.800292757600999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J44"/>
  <sheetViews>
    <sheetView showGridLines="0" workbookViewId="0">
      <selection activeCell="J34" sqref="J3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391</v>
      </c>
      <c r="F29" s="38" t="s">
        <v>392</v>
      </c>
      <c r="G29" s="38" t="s">
        <v>393</v>
      </c>
      <c r="H29" s="38" t="s">
        <v>731</v>
      </c>
    </row>
    <row r="30" spans="1:10" ht="9.75" customHeight="1" x14ac:dyDescent="0.3">
      <c r="A30" s="2" t="s">
        <v>481</v>
      </c>
      <c r="B30" s="58" t="s">
        <v>2</v>
      </c>
      <c r="C30" s="59"/>
      <c r="D30" s="23">
        <v>1422.9999999982999</v>
      </c>
      <c r="E30" s="24">
        <v>0.91939972221757005</v>
      </c>
      <c r="F30" s="24">
        <v>2.6752432588185</v>
      </c>
      <c r="G30" s="24">
        <v>5.1289452088305998</v>
      </c>
      <c r="H30" s="24">
        <v>91.276411810132998</v>
      </c>
    </row>
    <row r="31" spans="1:10" ht="9.75" customHeight="1" x14ac:dyDescent="0.3">
      <c r="A31" s="3" t="s">
        <v>480</v>
      </c>
      <c r="B31" s="60" t="s">
        <v>3</v>
      </c>
      <c r="C31" s="4" t="s">
        <v>4</v>
      </c>
      <c r="D31" s="20">
        <v>152.20005405847999</v>
      </c>
      <c r="E31" s="16">
        <v>0.66762724793091999</v>
      </c>
      <c r="F31" s="16">
        <v>0</v>
      </c>
      <c r="G31" s="16">
        <v>2.5183559422964001</v>
      </c>
      <c r="H31" s="16">
        <v>96.814016809772994</v>
      </c>
    </row>
    <row r="32" spans="1:10" ht="9.75" customHeight="1" x14ac:dyDescent="0.3">
      <c r="A32" s="3" t="s">
        <v>479</v>
      </c>
      <c r="B32" s="61"/>
      <c r="C32" s="5" t="s">
        <v>5</v>
      </c>
      <c r="D32" s="21">
        <v>150.39838526470001</v>
      </c>
      <c r="E32" s="17">
        <v>0.71379051701292995</v>
      </c>
      <c r="F32" s="17">
        <v>0.71379051701292995</v>
      </c>
      <c r="G32" s="39">
        <v>0</v>
      </c>
      <c r="H32" s="40">
        <v>98.572418965973</v>
      </c>
    </row>
    <row r="33" spans="1:8" ht="9.75" customHeight="1" x14ac:dyDescent="0.3">
      <c r="A33" s="3" t="s">
        <v>478</v>
      </c>
      <c r="B33" s="61"/>
      <c r="C33" s="5" t="s">
        <v>6</v>
      </c>
      <c r="D33" s="21">
        <v>50.272914991530001</v>
      </c>
      <c r="E33" s="17">
        <v>0</v>
      </c>
      <c r="F33" s="17">
        <v>3.8121313496599001</v>
      </c>
      <c r="G33" s="39">
        <v>0</v>
      </c>
      <c r="H33" s="41">
        <v>96.187868650339993</v>
      </c>
    </row>
    <row r="34" spans="1:8" ht="9.75" customHeight="1" x14ac:dyDescent="0.3">
      <c r="A34" s="3" t="s">
        <v>477</v>
      </c>
      <c r="B34" s="61"/>
      <c r="C34" s="5" t="s">
        <v>7</v>
      </c>
      <c r="D34" s="21">
        <v>150.34098488519999</v>
      </c>
      <c r="E34" s="17">
        <v>1.3294021736096</v>
      </c>
      <c r="F34" s="17">
        <v>0</v>
      </c>
      <c r="G34" s="17">
        <v>2.0434652167510001</v>
      </c>
      <c r="H34" s="39">
        <v>96.62713260964</v>
      </c>
    </row>
    <row r="35" spans="1:8" ht="9.75" customHeight="1" x14ac:dyDescent="0.3">
      <c r="A35" s="3" t="s">
        <v>476</v>
      </c>
      <c r="B35" s="61"/>
      <c r="C35" s="5" t="s">
        <v>8</v>
      </c>
      <c r="D35" s="21">
        <v>153.65534506978</v>
      </c>
      <c r="E35" s="17">
        <v>1.3064899727363</v>
      </c>
      <c r="F35" s="17">
        <v>6.5743983283057004</v>
      </c>
      <c r="G35" s="17">
        <v>7.2885342714007999</v>
      </c>
      <c r="H35" s="17">
        <v>84.830577427555994</v>
      </c>
    </row>
    <row r="36" spans="1:8" ht="9.75" customHeight="1" x14ac:dyDescent="0.3">
      <c r="A36" s="3" t="s">
        <v>475</v>
      </c>
      <c r="B36" s="61"/>
      <c r="C36" s="5" t="s">
        <v>9</v>
      </c>
      <c r="D36" s="21">
        <v>150.34098488519999</v>
      </c>
      <c r="E36" s="17">
        <v>1.3517658315673999</v>
      </c>
      <c r="F36" s="17">
        <v>3.9618067539987001</v>
      </c>
      <c r="G36" s="17">
        <v>6.0276356287075004</v>
      </c>
      <c r="H36" s="17">
        <v>88.658791785726009</v>
      </c>
    </row>
    <row r="37" spans="1:8" ht="9.75" customHeight="1" x14ac:dyDescent="0.3">
      <c r="A37" s="3" t="s">
        <v>474</v>
      </c>
      <c r="B37" s="61"/>
      <c r="C37" s="5" t="s">
        <v>10</v>
      </c>
      <c r="D37" s="21">
        <v>166.43175260692001</v>
      </c>
      <c r="E37" s="17">
        <v>0.56116831645452003</v>
      </c>
      <c r="F37" s="17">
        <v>3.6079439311511998</v>
      </c>
      <c r="G37" s="17">
        <v>6.0750245276330999</v>
      </c>
      <c r="H37" s="39">
        <v>89.755863224761995</v>
      </c>
    </row>
    <row r="38" spans="1:8" ht="9.75" customHeight="1" x14ac:dyDescent="0.3">
      <c r="A38" s="3" t="s">
        <v>473</v>
      </c>
      <c r="B38" s="61"/>
      <c r="C38" s="5" t="s">
        <v>11</v>
      </c>
      <c r="D38" s="21">
        <v>127.63765147813</v>
      </c>
      <c r="E38" s="17">
        <v>2.3806016123233</v>
      </c>
      <c r="F38" s="17">
        <v>2.2975967914470998</v>
      </c>
      <c r="G38" s="17">
        <v>9.2112008244170003</v>
      </c>
      <c r="H38" s="39">
        <v>86.110600771811988</v>
      </c>
    </row>
    <row r="39" spans="1:8" ht="9.75" customHeight="1" x14ac:dyDescent="0.3">
      <c r="A39" s="3" t="s">
        <v>472</v>
      </c>
      <c r="B39" s="61"/>
      <c r="C39" s="5" t="s">
        <v>12</v>
      </c>
      <c r="D39" s="21">
        <v>94.751224618069998</v>
      </c>
      <c r="E39" s="17">
        <v>0</v>
      </c>
      <c r="F39" s="17">
        <v>5.2294981534782998</v>
      </c>
      <c r="G39" s="17">
        <v>9.4668928341316008</v>
      </c>
      <c r="H39" s="41">
        <v>85.303609012391007</v>
      </c>
    </row>
    <row r="40" spans="1:8" ht="9.75" customHeight="1" x14ac:dyDescent="0.3">
      <c r="A40" s="3" t="s">
        <v>471</v>
      </c>
      <c r="B40" s="61"/>
      <c r="C40" s="5" t="s">
        <v>13</v>
      </c>
      <c r="D40" s="21">
        <v>83.568443836879993</v>
      </c>
      <c r="E40" s="17">
        <v>1.1756917366413999</v>
      </c>
      <c r="F40" s="17">
        <v>1.2846109876778999</v>
      </c>
      <c r="G40" s="41">
        <v>13.005813244022001</v>
      </c>
      <c r="H40" s="17">
        <v>84.533884031658005</v>
      </c>
    </row>
    <row r="41" spans="1:8" ht="9.75" customHeight="1" x14ac:dyDescent="0.3">
      <c r="A41" s="3" t="s">
        <v>470</v>
      </c>
      <c r="B41" s="62"/>
      <c r="C41" s="6" t="s">
        <v>14</v>
      </c>
      <c r="D41" s="22">
        <v>143.40225830335999</v>
      </c>
      <c r="E41" s="18">
        <v>0</v>
      </c>
      <c r="F41" s="18">
        <v>2.8274819861640998</v>
      </c>
      <c r="G41" s="18">
        <v>2.8675095144465002</v>
      </c>
      <c r="H41" s="18">
        <v>94.305008499389004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J44"/>
  <sheetViews>
    <sheetView showGridLines="0" workbookViewId="0">
      <selection activeCell="H22" sqref="H2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395</v>
      </c>
      <c r="F29" s="38" t="s">
        <v>396</v>
      </c>
      <c r="G29" s="38" t="s">
        <v>397</v>
      </c>
      <c r="H29" s="38" t="s">
        <v>731</v>
      </c>
    </row>
    <row r="30" spans="1:10" ht="9.75" customHeight="1" x14ac:dyDescent="0.3">
      <c r="A30" s="2" t="s">
        <v>481</v>
      </c>
      <c r="B30" s="58" t="s">
        <v>2</v>
      </c>
      <c r="C30" s="59"/>
      <c r="D30" s="23">
        <v>1422.9999999982999</v>
      </c>
      <c r="E30" s="24">
        <v>0.21011939315135</v>
      </c>
      <c r="F30" s="24">
        <v>0.20713435459547999</v>
      </c>
      <c r="G30" s="24">
        <v>0.28214921657238001</v>
      </c>
      <c r="H30" s="24">
        <v>99.300597035679999</v>
      </c>
    </row>
    <row r="31" spans="1:10" ht="9.75" customHeight="1" x14ac:dyDescent="0.3">
      <c r="A31" s="3" t="s">
        <v>480</v>
      </c>
      <c r="B31" s="60" t="s">
        <v>3</v>
      </c>
      <c r="C31" s="4" t="s">
        <v>4</v>
      </c>
      <c r="D31" s="20">
        <v>152.20005405847999</v>
      </c>
      <c r="E31" s="16">
        <v>0</v>
      </c>
      <c r="F31" s="16">
        <v>0.64553675404903998</v>
      </c>
      <c r="G31" s="16">
        <v>0</v>
      </c>
      <c r="H31" s="16">
        <v>99.354463245950996</v>
      </c>
    </row>
    <row r="32" spans="1:10" ht="9.75" customHeight="1" x14ac:dyDescent="0.3">
      <c r="A32" s="3" t="s">
        <v>479</v>
      </c>
      <c r="B32" s="61"/>
      <c r="C32" s="5" t="s">
        <v>5</v>
      </c>
      <c r="D32" s="21">
        <v>150.39838526470001</v>
      </c>
      <c r="E32" s="17">
        <v>0</v>
      </c>
      <c r="F32" s="17">
        <v>0</v>
      </c>
      <c r="G32" s="17">
        <v>0.62099221511336999</v>
      </c>
      <c r="H32" s="41">
        <v>99.379007784886994</v>
      </c>
    </row>
    <row r="33" spans="1:8" ht="9.75" customHeight="1" x14ac:dyDescent="0.3">
      <c r="A33" s="3" t="s">
        <v>478</v>
      </c>
      <c r="B33" s="61"/>
      <c r="C33" s="5" t="s">
        <v>6</v>
      </c>
      <c r="D33" s="21">
        <v>50.272914991530001</v>
      </c>
      <c r="E33" s="17">
        <v>0</v>
      </c>
      <c r="F33" s="17">
        <v>0</v>
      </c>
      <c r="G33" s="17">
        <v>0</v>
      </c>
      <c r="H33" s="41">
        <v>100.00000000000099</v>
      </c>
    </row>
    <row r="34" spans="1:8" ht="9.75" customHeight="1" x14ac:dyDescent="0.3">
      <c r="A34" s="3" t="s">
        <v>477</v>
      </c>
      <c r="B34" s="61"/>
      <c r="C34" s="5" t="s">
        <v>7</v>
      </c>
      <c r="D34" s="21">
        <v>150.34098488519999</v>
      </c>
      <c r="E34" s="17">
        <v>0</v>
      </c>
      <c r="F34" s="17">
        <v>0</v>
      </c>
      <c r="G34" s="17">
        <v>0</v>
      </c>
      <c r="H34" s="39">
        <v>100.00000000000099</v>
      </c>
    </row>
    <row r="35" spans="1:8" ht="9.75" customHeight="1" x14ac:dyDescent="0.3">
      <c r="A35" s="3" t="s">
        <v>476</v>
      </c>
      <c r="B35" s="61"/>
      <c r="C35" s="5" t="s">
        <v>8</v>
      </c>
      <c r="D35" s="21">
        <v>153.65534506978</v>
      </c>
      <c r="E35" s="17">
        <v>0.63942278622575999</v>
      </c>
      <c r="F35" s="17">
        <v>0</v>
      </c>
      <c r="G35" s="17">
        <v>0.69866063642137999</v>
      </c>
      <c r="H35" s="17">
        <v>98.661916577352997</v>
      </c>
    </row>
    <row r="36" spans="1:8" ht="9.75" customHeight="1" x14ac:dyDescent="0.3">
      <c r="A36" s="3" t="s">
        <v>475</v>
      </c>
      <c r="B36" s="61"/>
      <c r="C36" s="5" t="s">
        <v>9</v>
      </c>
      <c r="D36" s="21">
        <v>150.34098488519999</v>
      </c>
      <c r="E36" s="17">
        <v>0.71406304314139002</v>
      </c>
      <c r="F36" s="17">
        <v>0.65351925782595999</v>
      </c>
      <c r="G36" s="17">
        <v>0.71406304314139002</v>
      </c>
      <c r="H36" s="17">
        <v>97.918354655890994</v>
      </c>
    </row>
    <row r="37" spans="1:8" ht="9.75" customHeight="1" x14ac:dyDescent="0.3">
      <c r="A37" s="3" t="s">
        <v>474</v>
      </c>
      <c r="B37" s="61"/>
      <c r="C37" s="5" t="s">
        <v>10</v>
      </c>
      <c r="D37" s="21">
        <v>166.43175260692001</v>
      </c>
      <c r="E37" s="17">
        <v>0</v>
      </c>
      <c r="F37" s="17">
        <v>0</v>
      </c>
      <c r="G37" s="17">
        <v>0</v>
      </c>
      <c r="H37" s="39">
        <v>100.00000000000099</v>
      </c>
    </row>
    <row r="38" spans="1:8" ht="9.75" customHeight="1" x14ac:dyDescent="0.3">
      <c r="A38" s="3" t="s">
        <v>473</v>
      </c>
      <c r="B38" s="61"/>
      <c r="C38" s="5" t="s">
        <v>11</v>
      </c>
      <c r="D38" s="21">
        <v>127.63765147813</v>
      </c>
      <c r="E38" s="17">
        <v>0</v>
      </c>
      <c r="F38" s="17">
        <v>0</v>
      </c>
      <c r="G38" s="17">
        <v>0.73172943354416997</v>
      </c>
      <c r="H38" s="17">
        <v>99.268270566455996</v>
      </c>
    </row>
    <row r="39" spans="1:8" ht="9.75" customHeight="1" x14ac:dyDescent="0.3">
      <c r="A39" s="3" t="s">
        <v>472</v>
      </c>
      <c r="B39" s="61"/>
      <c r="C39" s="5" t="s">
        <v>12</v>
      </c>
      <c r="D39" s="21">
        <v>94.751224618069998</v>
      </c>
      <c r="E39" s="17">
        <v>0.98569941223945001</v>
      </c>
      <c r="F39" s="17">
        <v>1.0369336043838999</v>
      </c>
      <c r="G39" s="17">
        <v>0</v>
      </c>
      <c r="H39" s="41">
        <v>97.97736698337701</v>
      </c>
    </row>
    <row r="40" spans="1:8" ht="9.75" customHeight="1" x14ac:dyDescent="0.3">
      <c r="A40" s="3" t="s">
        <v>471</v>
      </c>
      <c r="B40" s="61"/>
      <c r="C40" s="5" t="s">
        <v>13</v>
      </c>
      <c r="D40" s="21">
        <v>83.568443836879993</v>
      </c>
      <c r="E40" s="17">
        <v>0</v>
      </c>
      <c r="F40" s="17">
        <v>0</v>
      </c>
      <c r="G40" s="17">
        <v>0</v>
      </c>
      <c r="H40" s="39">
        <v>99.999999999999005</v>
      </c>
    </row>
    <row r="41" spans="1:8" ht="9.75" customHeight="1" x14ac:dyDescent="0.3">
      <c r="A41" s="3" t="s">
        <v>470</v>
      </c>
      <c r="B41" s="62"/>
      <c r="C41" s="6" t="s">
        <v>14</v>
      </c>
      <c r="D41" s="22">
        <v>143.40225830335999</v>
      </c>
      <c r="E41" s="18">
        <v>0</v>
      </c>
      <c r="F41" s="18">
        <v>0</v>
      </c>
      <c r="G41" s="18">
        <v>0</v>
      </c>
      <c r="H41" s="18">
        <v>100</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43</v>
      </c>
      <c r="F29" s="38" t="s">
        <v>44</v>
      </c>
    </row>
    <row r="30" spans="1:6" ht="9.75" customHeight="1" x14ac:dyDescent="0.3">
      <c r="A30" s="2" t="s">
        <v>481</v>
      </c>
      <c r="B30" s="58" t="s">
        <v>2</v>
      </c>
      <c r="C30" s="59"/>
      <c r="D30" s="23">
        <v>1422.9999999982999</v>
      </c>
      <c r="E30" s="24">
        <v>53.872049920965999</v>
      </c>
      <c r="F30" s="24">
        <v>46.127950079034001</v>
      </c>
    </row>
    <row r="31" spans="1:6" ht="9.75" customHeight="1" x14ac:dyDescent="0.3">
      <c r="A31" s="3" t="s">
        <v>480</v>
      </c>
      <c r="B31" s="60" t="s">
        <v>3</v>
      </c>
      <c r="C31" s="4" t="s">
        <v>4</v>
      </c>
      <c r="D31" s="20">
        <v>152.20005405847999</v>
      </c>
      <c r="E31" s="48">
        <v>60.913138644265999</v>
      </c>
      <c r="F31" s="49">
        <v>39.086861355734001</v>
      </c>
    </row>
    <row r="32" spans="1:6" ht="9.75" customHeight="1" x14ac:dyDescent="0.3">
      <c r="A32" s="3" t="s">
        <v>479</v>
      </c>
      <c r="B32" s="61"/>
      <c r="C32" s="5" t="s">
        <v>5</v>
      </c>
      <c r="D32" s="21">
        <v>150.39838526470001</v>
      </c>
      <c r="E32" s="41">
        <v>60.053210071151</v>
      </c>
      <c r="F32" s="39">
        <v>39.946789928849</v>
      </c>
    </row>
    <row r="33" spans="1:6" ht="9.75" customHeight="1" x14ac:dyDescent="0.3">
      <c r="A33" s="3" t="s">
        <v>478</v>
      </c>
      <c r="B33" s="61"/>
      <c r="C33" s="5" t="s">
        <v>6</v>
      </c>
      <c r="D33" s="21">
        <v>50.272914991530001</v>
      </c>
      <c r="E33" s="17">
        <v>57.658684312205999</v>
      </c>
      <c r="F33" s="17">
        <v>42.341315687794001</v>
      </c>
    </row>
    <row r="34" spans="1:6" ht="9.75" customHeight="1" x14ac:dyDescent="0.3">
      <c r="A34" s="3" t="s">
        <v>477</v>
      </c>
      <c r="B34" s="61"/>
      <c r="C34" s="5" t="s">
        <v>7</v>
      </c>
      <c r="D34" s="21">
        <v>150.34098488519999</v>
      </c>
      <c r="E34" s="39">
        <v>44.738111455587998</v>
      </c>
      <c r="F34" s="41">
        <v>55.261888544412002</v>
      </c>
    </row>
    <row r="35" spans="1:6" ht="9.75" customHeight="1" x14ac:dyDescent="0.3">
      <c r="A35" s="3" t="s">
        <v>476</v>
      </c>
      <c r="B35" s="61"/>
      <c r="C35" s="5" t="s">
        <v>8</v>
      </c>
      <c r="D35" s="21">
        <v>153.65534506978</v>
      </c>
      <c r="E35" s="17">
        <v>58.202240564528999</v>
      </c>
      <c r="F35" s="17">
        <v>41.797759435471001</v>
      </c>
    </row>
    <row r="36" spans="1:6" ht="9.75" customHeight="1" x14ac:dyDescent="0.3">
      <c r="A36" s="3" t="s">
        <v>475</v>
      </c>
      <c r="B36" s="61"/>
      <c r="C36" s="5" t="s">
        <v>9</v>
      </c>
      <c r="D36" s="21">
        <v>150.34098488519999</v>
      </c>
      <c r="E36" s="17">
        <v>57.096429605670998</v>
      </c>
      <c r="F36" s="17">
        <v>42.903570394329002</v>
      </c>
    </row>
    <row r="37" spans="1:6" ht="9.75" customHeight="1" x14ac:dyDescent="0.3">
      <c r="A37" s="3" t="s">
        <v>474</v>
      </c>
      <c r="B37" s="61"/>
      <c r="C37" s="5" t="s">
        <v>10</v>
      </c>
      <c r="D37" s="21">
        <v>166.43175260692001</v>
      </c>
      <c r="E37" s="39">
        <v>47.505330303061001</v>
      </c>
      <c r="F37" s="41">
        <v>52.494669696938999</v>
      </c>
    </row>
    <row r="38" spans="1:6" ht="9.75" customHeight="1" x14ac:dyDescent="0.3">
      <c r="A38" s="3" t="s">
        <v>473</v>
      </c>
      <c r="B38" s="61"/>
      <c r="C38" s="5" t="s">
        <v>11</v>
      </c>
      <c r="D38" s="21">
        <v>127.63765147813</v>
      </c>
      <c r="E38" s="17">
        <v>53.631600617228003</v>
      </c>
      <c r="F38" s="17">
        <v>46.368399382771997</v>
      </c>
    </row>
    <row r="39" spans="1:6" ht="9.75" customHeight="1" x14ac:dyDescent="0.3">
      <c r="A39" s="3" t="s">
        <v>472</v>
      </c>
      <c r="B39" s="61"/>
      <c r="C39" s="5" t="s">
        <v>12</v>
      </c>
      <c r="D39" s="21">
        <v>94.751224618069998</v>
      </c>
      <c r="E39" s="17">
        <v>50.619184233036997</v>
      </c>
      <c r="F39" s="17">
        <v>49.380815766963003</v>
      </c>
    </row>
    <row r="40" spans="1:6" ht="9.75" customHeight="1" x14ac:dyDescent="0.3">
      <c r="A40" s="3" t="s">
        <v>471</v>
      </c>
      <c r="B40" s="61"/>
      <c r="C40" s="5" t="s">
        <v>13</v>
      </c>
      <c r="D40" s="21">
        <v>83.568443836879993</v>
      </c>
      <c r="E40" s="17">
        <v>55.837445308257998</v>
      </c>
      <c r="F40" s="17">
        <v>44.162554691742002</v>
      </c>
    </row>
    <row r="41" spans="1:6" ht="9.75" customHeight="1" x14ac:dyDescent="0.3">
      <c r="A41" s="3" t="s">
        <v>470</v>
      </c>
      <c r="B41" s="62"/>
      <c r="C41" s="6" t="s">
        <v>14</v>
      </c>
      <c r="D41" s="22">
        <v>143.40225830335999</v>
      </c>
      <c r="E41" s="50">
        <v>48.751620608774999</v>
      </c>
      <c r="F41" s="47">
        <v>51.248379391225001</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399</v>
      </c>
      <c r="C4" s="64"/>
      <c r="D4" s="64"/>
      <c r="E4" s="64"/>
    </row>
    <row r="5" spans="1:6" ht="12" customHeight="1" x14ac:dyDescent="0.3">
      <c r="B5" s="63" t="s">
        <v>400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14.639481560014</v>
      </c>
      <c r="F30" s="24">
        <v>49.025075909682002</v>
      </c>
      <c r="G30" s="24">
        <v>25.360422444758001</v>
      </c>
      <c r="H30" s="24">
        <v>10.975020085545999</v>
      </c>
    </row>
    <row r="31" spans="1:8" ht="9.75" customHeight="1" x14ac:dyDescent="0.3">
      <c r="A31" s="3" t="s">
        <v>480</v>
      </c>
      <c r="B31" s="60" t="s">
        <v>3</v>
      </c>
      <c r="C31" s="4" t="s">
        <v>4</v>
      </c>
      <c r="D31" s="20">
        <v>152.20005405847999</v>
      </c>
      <c r="E31" s="16">
        <v>15.254663751123999</v>
      </c>
      <c r="F31" s="16">
        <v>45.768278379378998</v>
      </c>
      <c r="G31" s="16">
        <v>26.506044422407999</v>
      </c>
      <c r="H31" s="16">
        <v>12.471013447089</v>
      </c>
    </row>
    <row r="32" spans="1:8" ht="9.75" customHeight="1" x14ac:dyDescent="0.3">
      <c r="A32" s="3" t="s">
        <v>479</v>
      </c>
      <c r="B32" s="61"/>
      <c r="C32" s="5" t="s">
        <v>5</v>
      </c>
      <c r="D32" s="21">
        <v>150.39838526470001</v>
      </c>
      <c r="E32" s="17">
        <v>19.066877351847999</v>
      </c>
      <c r="F32" s="39">
        <v>43.780155348153002</v>
      </c>
      <c r="G32" s="41">
        <v>30.567160615254</v>
      </c>
      <c r="H32" s="17">
        <v>6.5858066847441998</v>
      </c>
    </row>
    <row r="33" spans="1:8" ht="9.75" customHeight="1" x14ac:dyDescent="0.3">
      <c r="A33" s="3" t="s">
        <v>478</v>
      </c>
      <c r="B33" s="61"/>
      <c r="C33" s="5" t="s">
        <v>6</v>
      </c>
      <c r="D33" s="21">
        <v>50.272914991530001</v>
      </c>
      <c r="E33" s="17">
        <v>13.638675646489</v>
      </c>
      <c r="F33" s="17">
        <v>52.264422963889999</v>
      </c>
      <c r="G33" s="39">
        <v>16.004398667922</v>
      </c>
      <c r="H33" s="41">
        <v>18.092502721698999</v>
      </c>
    </row>
    <row r="34" spans="1:8" ht="9.75" customHeight="1" x14ac:dyDescent="0.3">
      <c r="A34" s="3" t="s">
        <v>477</v>
      </c>
      <c r="B34" s="61"/>
      <c r="C34" s="5" t="s">
        <v>7</v>
      </c>
      <c r="D34" s="21">
        <v>150.34098488519999</v>
      </c>
      <c r="E34" s="17">
        <v>12.708133506947</v>
      </c>
      <c r="F34" s="17">
        <v>46.928407001506002</v>
      </c>
      <c r="G34" s="17">
        <v>26.837845911618999</v>
      </c>
      <c r="H34" s="17">
        <v>13.525613579928001</v>
      </c>
    </row>
    <row r="35" spans="1:8" ht="9.75" customHeight="1" x14ac:dyDescent="0.3">
      <c r="A35" s="3" t="s">
        <v>476</v>
      </c>
      <c r="B35" s="61"/>
      <c r="C35" s="5" t="s">
        <v>8</v>
      </c>
      <c r="D35" s="21">
        <v>153.65534506978</v>
      </c>
      <c r="E35" s="17">
        <v>15.589826180020999</v>
      </c>
      <c r="F35" s="17">
        <v>47.113883317644003</v>
      </c>
      <c r="G35" s="17">
        <v>26.873829199627</v>
      </c>
      <c r="H35" s="17">
        <v>10.422461302707999</v>
      </c>
    </row>
    <row r="36" spans="1:8" ht="9.75" customHeight="1" x14ac:dyDescent="0.3">
      <c r="A36" s="3" t="s">
        <v>475</v>
      </c>
      <c r="B36" s="61"/>
      <c r="C36" s="5" t="s">
        <v>9</v>
      </c>
      <c r="D36" s="21">
        <v>150.34098488519999</v>
      </c>
      <c r="E36" s="17">
        <v>13.256381663541999</v>
      </c>
      <c r="F36" s="17">
        <v>52.706148249119998</v>
      </c>
      <c r="G36" s="17">
        <v>23.334621669785001</v>
      </c>
      <c r="H36" s="17">
        <v>10.702848417554</v>
      </c>
    </row>
    <row r="37" spans="1:8" ht="9.75" customHeight="1" x14ac:dyDescent="0.3">
      <c r="A37" s="3" t="s">
        <v>474</v>
      </c>
      <c r="B37" s="61"/>
      <c r="C37" s="5" t="s">
        <v>10</v>
      </c>
      <c r="D37" s="21">
        <v>166.43175260692001</v>
      </c>
      <c r="E37" s="17">
        <v>13.359890068294</v>
      </c>
      <c r="F37" s="17">
        <v>53.526152313441003</v>
      </c>
      <c r="G37" s="17">
        <v>23.952347924282002</v>
      </c>
      <c r="H37" s="17">
        <v>9.1616096939822</v>
      </c>
    </row>
    <row r="38" spans="1:8" ht="9.75" customHeight="1" x14ac:dyDescent="0.3">
      <c r="A38" s="3" t="s">
        <v>473</v>
      </c>
      <c r="B38" s="61"/>
      <c r="C38" s="5" t="s">
        <v>11</v>
      </c>
      <c r="D38" s="21">
        <v>127.63765147813</v>
      </c>
      <c r="E38" s="17">
        <v>13.646964542492</v>
      </c>
      <c r="F38" s="17">
        <v>45.748170726726997</v>
      </c>
      <c r="G38" s="41">
        <v>32.826027192327999</v>
      </c>
      <c r="H38" s="17">
        <v>7.7788375384524997</v>
      </c>
    </row>
    <row r="39" spans="1:8" ht="9.75" customHeight="1" x14ac:dyDescent="0.3">
      <c r="A39" s="3" t="s">
        <v>472</v>
      </c>
      <c r="B39" s="61"/>
      <c r="C39" s="5" t="s">
        <v>12</v>
      </c>
      <c r="D39" s="21">
        <v>94.751224618069998</v>
      </c>
      <c r="E39" s="17">
        <v>18.623438675646</v>
      </c>
      <c r="F39" s="17">
        <v>51.873342346085998</v>
      </c>
      <c r="G39" s="39">
        <v>20.061422005394</v>
      </c>
      <c r="H39" s="17">
        <v>9.4417969728740001</v>
      </c>
    </row>
    <row r="40" spans="1:8" ht="9.75" customHeight="1" x14ac:dyDescent="0.3">
      <c r="A40" s="3" t="s">
        <v>471</v>
      </c>
      <c r="B40" s="61"/>
      <c r="C40" s="5" t="s">
        <v>13</v>
      </c>
      <c r="D40" s="21">
        <v>83.568443836879993</v>
      </c>
      <c r="E40" s="17">
        <v>14.559091846653001</v>
      </c>
      <c r="F40" s="41">
        <v>57.157771406005999</v>
      </c>
      <c r="G40" s="17">
        <v>21.282558992597998</v>
      </c>
      <c r="H40" s="17">
        <v>7.0005777547435999</v>
      </c>
    </row>
    <row r="41" spans="1:8" ht="9.75" customHeight="1" x14ac:dyDescent="0.3">
      <c r="A41" s="3" t="s">
        <v>470</v>
      </c>
      <c r="B41" s="62"/>
      <c r="C41" s="6" t="s">
        <v>14</v>
      </c>
      <c r="D41" s="22">
        <v>143.40225830335999</v>
      </c>
      <c r="E41" s="18">
        <v>11.933539180121</v>
      </c>
      <c r="F41" s="18">
        <v>48.305046222077003</v>
      </c>
      <c r="G41" s="18">
        <v>21.783978992984999</v>
      </c>
      <c r="H41" s="47">
        <v>17.977435604817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399</v>
      </c>
      <c r="C4" s="64"/>
      <c r="D4" s="64"/>
      <c r="E4" s="64"/>
    </row>
    <row r="5" spans="1:6" ht="12" customHeight="1" x14ac:dyDescent="0.3">
      <c r="B5" s="63" t="s">
        <v>401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13.469495749321</v>
      </c>
      <c r="F30" s="24">
        <v>36.700584428120003</v>
      </c>
      <c r="G30" s="24">
        <v>34.109527201017997</v>
      </c>
      <c r="H30" s="24">
        <v>15.720392621541</v>
      </c>
    </row>
    <row r="31" spans="1:8" ht="9.75" customHeight="1" x14ac:dyDescent="0.3">
      <c r="A31" s="3" t="s">
        <v>480</v>
      </c>
      <c r="B31" s="60" t="s">
        <v>3</v>
      </c>
      <c r="C31" s="4" t="s">
        <v>4</v>
      </c>
      <c r="D31" s="20">
        <v>152.20005405847999</v>
      </c>
      <c r="E31" s="16">
        <v>14.929565124732999</v>
      </c>
      <c r="F31" s="16">
        <v>32.907726248826002</v>
      </c>
      <c r="G31" s="16">
        <v>37.553581629366001</v>
      </c>
      <c r="H31" s="16">
        <v>14.609126997075</v>
      </c>
    </row>
    <row r="32" spans="1:8" ht="9.75" customHeight="1" x14ac:dyDescent="0.3">
      <c r="A32" s="3" t="s">
        <v>479</v>
      </c>
      <c r="B32" s="61"/>
      <c r="C32" s="5" t="s">
        <v>5</v>
      </c>
      <c r="D32" s="21">
        <v>150.39838526470001</v>
      </c>
      <c r="E32" s="17">
        <v>15.290629797784</v>
      </c>
      <c r="F32" s="17">
        <v>36.165194291229</v>
      </c>
      <c r="G32" s="41">
        <v>39.708388940348001</v>
      </c>
      <c r="H32" s="39">
        <v>8.8357869706391003</v>
      </c>
    </row>
    <row r="33" spans="1:8" ht="9.75" customHeight="1" x14ac:dyDescent="0.3">
      <c r="A33" s="3" t="s">
        <v>478</v>
      </c>
      <c r="B33" s="61"/>
      <c r="C33" s="5" t="s">
        <v>6</v>
      </c>
      <c r="D33" s="21">
        <v>50.272914991530001</v>
      </c>
      <c r="E33" s="17">
        <v>10.448660676797999</v>
      </c>
      <c r="F33" s="40">
        <v>47.457958068453998</v>
      </c>
      <c r="G33" s="17">
        <v>30.131433805065999</v>
      </c>
      <c r="H33" s="17">
        <v>11.961947449682</v>
      </c>
    </row>
    <row r="34" spans="1:8" ht="9.75" customHeight="1" x14ac:dyDescent="0.3">
      <c r="A34" s="3" t="s">
        <v>477</v>
      </c>
      <c r="B34" s="61"/>
      <c r="C34" s="5" t="s">
        <v>7</v>
      </c>
      <c r="D34" s="21">
        <v>150.34098488519999</v>
      </c>
      <c r="E34" s="17">
        <v>11.488038543441</v>
      </c>
      <c r="F34" s="17">
        <v>34.867902572121999</v>
      </c>
      <c r="G34" s="17">
        <v>31.322158063676</v>
      </c>
      <c r="H34" s="41">
        <v>22.321900820761002</v>
      </c>
    </row>
    <row r="35" spans="1:8" ht="9.75" customHeight="1" x14ac:dyDescent="0.3">
      <c r="A35" s="3" t="s">
        <v>476</v>
      </c>
      <c r="B35" s="61"/>
      <c r="C35" s="5" t="s">
        <v>8</v>
      </c>
      <c r="D35" s="21">
        <v>153.65534506978</v>
      </c>
      <c r="E35" s="17">
        <v>17.492619232025</v>
      </c>
      <c r="F35" s="39">
        <v>31.011650987605002</v>
      </c>
      <c r="G35" s="17">
        <v>33.648326283735997</v>
      </c>
      <c r="H35" s="17">
        <v>17.847403496635</v>
      </c>
    </row>
    <row r="36" spans="1:8" ht="9.75" customHeight="1" x14ac:dyDescent="0.3">
      <c r="A36" s="3" t="s">
        <v>475</v>
      </c>
      <c r="B36" s="61"/>
      <c r="C36" s="5" t="s">
        <v>9</v>
      </c>
      <c r="D36" s="21">
        <v>150.34098488519999</v>
      </c>
      <c r="E36" s="17">
        <v>11.389314630767</v>
      </c>
      <c r="F36" s="17">
        <v>33.174722643639001</v>
      </c>
      <c r="G36" s="17">
        <v>35.228654204328997</v>
      </c>
      <c r="H36" s="17">
        <v>20.207308521264999</v>
      </c>
    </row>
    <row r="37" spans="1:8" ht="9.75" customHeight="1" x14ac:dyDescent="0.3">
      <c r="A37" s="3" t="s">
        <v>474</v>
      </c>
      <c r="B37" s="61"/>
      <c r="C37" s="5" t="s">
        <v>10</v>
      </c>
      <c r="D37" s="21">
        <v>166.43175260692001</v>
      </c>
      <c r="E37" s="17">
        <v>13.583949623444999</v>
      </c>
      <c r="F37" s="41">
        <v>45.212368720619999</v>
      </c>
      <c r="G37" s="39">
        <v>27.694601317821999</v>
      </c>
      <c r="H37" s="17">
        <v>13.509080338114</v>
      </c>
    </row>
    <row r="38" spans="1:8" ht="9.75" customHeight="1" x14ac:dyDescent="0.3">
      <c r="A38" s="3" t="s">
        <v>473</v>
      </c>
      <c r="B38" s="61"/>
      <c r="C38" s="5" t="s">
        <v>11</v>
      </c>
      <c r="D38" s="21">
        <v>127.63765147813</v>
      </c>
      <c r="E38" s="17">
        <v>10.223814174257001</v>
      </c>
      <c r="F38" s="17">
        <v>36.269961758432999</v>
      </c>
      <c r="G38" s="17">
        <v>38.499619137233999</v>
      </c>
      <c r="H38" s="17">
        <v>15.006604930076</v>
      </c>
    </row>
    <row r="39" spans="1:8" ht="9.75" customHeight="1" x14ac:dyDescent="0.3">
      <c r="A39" s="3" t="s">
        <v>472</v>
      </c>
      <c r="B39" s="61"/>
      <c r="C39" s="5" t="s">
        <v>12</v>
      </c>
      <c r="D39" s="21">
        <v>94.751224618069998</v>
      </c>
      <c r="E39" s="41">
        <v>22.851487455962999</v>
      </c>
      <c r="F39" s="17">
        <v>33.442032317846</v>
      </c>
      <c r="G39" s="17">
        <v>31.998687397142</v>
      </c>
      <c r="H39" s="17">
        <v>11.707792829048</v>
      </c>
    </row>
    <row r="40" spans="1:8" ht="9.75" customHeight="1" x14ac:dyDescent="0.3">
      <c r="A40" s="3" t="s">
        <v>471</v>
      </c>
      <c r="B40" s="61"/>
      <c r="C40" s="5" t="s">
        <v>13</v>
      </c>
      <c r="D40" s="21">
        <v>83.568443836879993</v>
      </c>
      <c r="E40" s="39">
        <v>4.8519187807235999</v>
      </c>
      <c r="F40" s="17">
        <v>38.080779557014999</v>
      </c>
      <c r="G40" s="17">
        <v>37.979713283511998</v>
      </c>
      <c r="H40" s="17">
        <v>19.087588378749</v>
      </c>
    </row>
    <row r="41" spans="1:8" ht="9.75" customHeight="1" x14ac:dyDescent="0.3">
      <c r="A41" s="3" t="s">
        <v>470</v>
      </c>
      <c r="B41" s="62"/>
      <c r="C41" s="6" t="s">
        <v>14</v>
      </c>
      <c r="D41" s="22">
        <v>143.40225830335999</v>
      </c>
      <c r="E41" s="18">
        <v>12.59523416054</v>
      </c>
      <c r="F41" s="18">
        <v>41.083205738699</v>
      </c>
      <c r="G41" s="18">
        <v>30.896900170729001</v>
      </c>
      <c r="H41" s="18">
        <v>15.424659930032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399</v>
      </c>
      <c r="C4" s="64"/>
      <c r="D4" s="64"/>
      <c r="E4" s="64"/>
    </row>
    <row r="5" spans="1:6" ht="12" customHeight="1" x14ac:dyDescent="0.3">
      <c r="B5" s="63" t="s">
        <v>402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10.940273392386</v>
      </c>
      <c r="F30" s="24">
        <v>47.394199527147997</v>
      </c>
      <c r="G30" s="24">
        <v>29.899688838341</v>
      </c>
      <c r="H30" s="24">
        <v>11.765838242126</v>
      </c>
    </row>
    <row r="31" spans="1:8" ht="9.75" customHeight="1" x14ac:dyDescent="0.3">
      <c r="A31" s="3" t="s">
        <v>480</v>
      </c>
      <c r="B31" s="60" t="s">
        <v>3</v>
      </c>
      <c r="C31" s="4" t="s">
        <v>4</v>
      </c>
      <c r="D31" s="20">
        <v>152.20005405847999</v>
      </c>
      <c r="E31" s="16">
        <v>14.375728172285999</v>
      </c>
      <c r="F31" s="16">
        <v>42.986159183158001</v>
      </c>
      <c r="G31" s="16">
        <v>32.134956013390997</v>
      </c>
      <c r="H31" s="16">
        <v>10.503156631165</v>
      </c>
    </row>
    <row r="32" spans="1:8" ht="9.75" customHeight="1" x14ac:dyDescent="0.3">
      <c r="A32" s="3" t="s">
        <v>479</v>
      </c>
      <c r="B32" s="61"/>
      <c r="C32" s="5" t="s">
        <v>5</v>
      </c>
      <c r="D32" s="21">
        <v>150.39838526470001</v>
      </c>
      <c r="E32" s="17">
        <v>8.7752662921958002</v>
      </c>
      <c r="F32" s="17">
        <v>52.109093927582997</v>
      </c>
      <c r="G32" s="17">
        <v>29.878588185499002</v>
      </c>
      <c r="H32" s="17">
        <v>9.2370515947225993</v>
      </c>
    </row>
    <row r="33" spans="1:8" ht="9.75" customHeight="1" x14ac:dyDescent="0.3">
      <c r="A33" s="3" t="s">
        <v>478</v>
      </c>
      <c r="B33" s="61"/>
      <c r="C33" s="5" t="s">
        <v>6</v>
      </c>
      <c r="D33" s="21">
        <v>50.272914991530001</v>
      </c>
      <c r="E33" s="17">
        <v>10.218340808217</v>
      </c>
      <c r="F33" s="39">
        <v>41.738778653407003</v>
      </c>
      <c r="G33" s="17">
        <v>32.038481870454</v>
      </c>
      <c r="H33" s="17">
        <v>16.004398667922</v>
      </c>
    </row>
    <row r="34" spans="1:8" ht="9.75" customHeight="1" x14ac:dyDescent="0.3">
      <c r="A34" s="3" t="s">
        <v>477</v>
      </c>
      <c r="B34" s="61"/>
      <c r="C34" s="5" t="s">
        <v>7</v>
      </c>
      <c r="D34" s="21">
        <v>150.34098488519999</v>
      </c>
      <c r="E34" s="17">
        <v>8.9220679286306996</v>
      </c>
      <c r="F34" s="39">
        <v>42.334787639345997</v>
      </c>
      <c r="G34" s="17">
        <v>34.727315401131001</v>
      </c>
      <c r="H34" s="17">
        <v>14.015829030893</v>
      </c>
    </row>
    <row r="35" spans="1:8" ht="9.75" customHeight="1" x14ac:dyDescent="0.3">
      <c r="A35" s="3" t="s">
        <v>476</v>
      </c>
      <c r="B35" s="61"/>
      <c r="C35" s="5" t="s">
        <v>8</v>
      </c>
      <c r="D35" s="21">
        <v>153.65534506978</v>
      </c>
      <c r="E35" s="17">
        <v>15.551826765023</v>
      </c>
      <c r="F35" s="17">
        <v>45.553819867432999</v>
      </c>
      <c r="G35" s="39">
        <v>24.348878274653998</v>
      </c>
      <c r="H35" s="17">
        <v>14.545475092890999</v>
      </c>
    </row>
    <row r="36" spans="1:8" ht="9.75" customHeight="1" x14ac:dyDescent="0.3">
      <c r="A36" s="3" t="s">
        <v>475</v>
      </c>
      <c r="B36" s="61"/>
      <c r="C36" s="5" t="s">
        <v>9</v>
      </c>
      <c r="D36" s="21">
        <v>150.34098488519999</v>
      </c>
      <c r="E36" s="17">
        <v>12.032250591163001</v>
      </c>
      <c r="F36" s="41">
        <v>53.189816511526999</v>
      </c>
      <c r="G36" s="39">
        <v>23.344547958921002</v>
      </c>
      <c r="H36" s="17">
        <v>11.433384938389</v>
      </c>
    </row>
    <row r="37" spans="1:8" ht="9.75" customHeight="1" x14ac:dyDescent="0.3">
      <c r="A37" s="3" t="s">
        <v>474</v>
      </c>
      <c r="B37" s="61"/>
      <c r="C37" s="5" t="s">
        <v>10</v>
      </c>
      <c r="D37" s="21">
        <v>166.43175260692001</v>
      </c>
      <c r="E37" s="17">
        <v>8.4274036934744991</v>
      </c>
      <c r="F37" s="41">
        <v>52.733335423062996</v>
      </c>
      <c r="G37" s="17">
        <v>27.944776593505999</v>
      </c>
      <c r="H37" s="17">
        <v>10.894484289956001</v>
      </c>
    </row>
    <row r="38" spans="1:8" ht="9.75" customHeight="1" x14ac:dyDescent="0.3">
      <c r="A38" s="3" t="s">
        <v>473</v>
      </c>
      <c r="B38" s="61"/>
      <c r="C38" s="5" t="s">
        <v>11</v>
      </c>
      <c r="D38" s="21">
        <v>127.63765147813</v>
      </c>
      <c r="E38" s="17">
        <v>8.1207524419438002</v>
      </c>
      <c r="F38" s="17">
        <v>51.880319947634</v>
      </c>
      <c r="G38" s="17">
        <v>28.124057396152001</v>
      </c>
      <c r="H38" s="17">
        <v>11.87487021427</v>
      </c>
    </row>
    <row r="39" spans="1:8" ht="9.75" customHeight="1" x14ac:dyDescent="0.3">
      <c r="A39" s="3" t="s">
        <v>472</v>
      </c>
      <c r="B39" s="61"/>
      <c r="C39" s="5" t="s">
        <v>12</v>
      </c>
      <c r="D39" s="21">
        <v>94.751224618069998</v>
      </c>
      <c r="E39" s="17">
        <v>10.193479445897999</v>
      </c>
      <c r="F39" s="17">
        <v>48.452754607453002</v>
      </c>
      <c r="G39" s="17">
        <v>32.034171628365002</v>
      </c>
      <c r="H39" s="17">
        <v>9.3195943182837997</v>
      </c>
    </row>
    <row r="40" spans="1:8" ht="9.75" customHeight="1" x14ac:dyDescent="0.3">
      <c r="A40" s="3" t="s">
        <v>471</v>
      </c>
      <c r="B40" s="61"/>
      <c r="C40" s="5" t="s">
        <v>13</v>
      </c>
      <c r="D40" s="21">
        <v>83.568443836879993</v>
      </c>
      <c r="E40" s="17">
        <v>9.5876572851343003</v>
      </c>
      <c r="F40" s="17">
        <v>49.025070002223998</v>
      </c>
      <c r="G40" s="17">
        <v>30.682013829022001</v>
      </c>
      <c r="H40" s="17">
        <v>10.705258883619001</v>
      </c>
    </row>
    <row r="41" spans="1:8" ht="9.75" customHeight="1" x14ac:dyDescent="0.3">
      <c r="A41" s="3" t="s">
        <v>470</v>
      </c>
      <c r="B41" s="62"/>
      <c r="C41" s="6" t="s">
        <v>14</v>
      </c>
      <c r="D41" s="22">
        <v>143.40225830335999</v>
      </c>
      <c r="E41" s="18">
        <v>12.555206632257001</v>
      </c>
      <c r="F41" s="50">
        <v>38.471188181461002</v>
      </c>
      <c r="G41" s="47">
        <v>36.541457556002001</v>
      </c>
      <c r="H41" s="18">
        <v>12.432147630280999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403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404</v>
      </c>
      <c r="F29" s="38" t="s">
        <v>405</v>
      </c>
      <c r="G29" s="38" t="s">
        <v>44</v>
      </c>
      <c r="H29" s="38" t="s">
        <v>406</v>
      </c>
    </row>
    <row r="30" spans="1:8" ht="9.75" customHeight="1" x14ac:dyDescent="0.3">
      <c r="A30" s="2" t="s">
        <v>481</v>
      </c>
      <c r="B30" s="58" t="s">
        <v>2</v>
      </c>
      <c r="C30" s="59"/>
      <c r="D30" s="23">
        <v>1422.9999999982999</v>
      </c>
      <c r="E30" s="24">
        <v>9.5399870412091996</v>
      </c>
      <c r="F30" s="24">
        <v>33.151988756655001</v>
      </c>
      <c r="G30" s="24">
        <v>26.434101184258999</v>
      </c>
      <c r="H30" s="24">
        <v>30.873923017875999</v>
      </c>
    </row>
    <row r="31" spans="1:8" ht="9.75" customHeight="1" x14ac:dyDescent="0.3">
      <c r="A31" s="3" t="s">
        <v>480</v>
      </c>
      <c r="B31" s="60" t="s">
        <v>3</v>
      </c>
      <c r="C31" s="4" t="s">
        <v>4</v>
      </c>
      <c r="D31" s="20">
        <v>152.20005405847999</v>
      </c>
      <c r="E31" s="16">
        <v>8.3527576303653994</v>
      </c>
      <c r="F31" s="16">
        <v>31.363992496217001</v>
      </c>
      <c r="G31" s="16">
        <v>26.169309328377</v>
      </c>
      <c r="H31" s="16">
        <v>34.113940545040997</v>
      </c>
    </row>
    <row r="32" spans="1:8" ht="9.75" customHeight="1" x14ac:dyDescent="0.3">
      <c r="A32" s="3" t="s">
        <v>479</v>
      </c>
      <c r="B32" s="61"/>
      <c r="C32" s="5" t="s">
        <v>5</v>
      </c>
      <c r="D32" s="21">
        <v>150.39838526470001</v>
      </c>
      <c r="E32" s="17">
        <v>11.198714474206</v>
      </c>
      <c r="F32" s="17">
        <v>33.653639133332</v>
      </c>
      <c r="G32" s="17">
        <v>22.272353023055999</v>
      </c>
      <c r="H32" s="17">
        <v>32.875293369406002</v>
      </c>
    </row>
    <row r="33" spans="1:8" ht="9.75" customHeight="1" x14ac:dyDescent="0.3">
      <c r="A33" s="3" t="s">
        <v>478</v>
      </c>
      <c r="B33" s="61"/>
      <c r="C33" s="5" t="s">
        <v>6</v>
      </c>
      <c r="D33" s="21">
        <v>50.272914991530001</v>
      </c>
      <c r="E33" s="17">
        <v>13.933909178611</v>
      </c>
      <c r="F33" s="17">
        <v>30.49551056296</v>
      </c>
      <c r="G33" s="17">
        <v>29.788901173869</v>
      </c>
      <c r="H33" s="39">
        <v>25.78167908456</v>
      </c>
    </row>
    <row r="34" spans="1:8" ht="9.75" customHeight="1" x14ac:dyDescent="0.3">
      <c r="A34" s="3" t="s">
        <v>477</v>
      </c>
      <c r="B34" s="61"/>
      <c r="C34" s="5" t="s">
        <v>7</v>
      </c>
      <c r="D34" s="21">
        <v>150.34098488519999</v>
      </c>
      <c r="E34" s="17">
        <v>8.7404365726844002</v>
      </c>
      <c r="F34" s="17">
        <v>31.466781343539999</v>
      </c>
      <c r="G34" s="17">
        <v>23.213534099154</v>
      </c>
      <c r="H34" s="41">
        <v>36.579247984622</v>
      </c>
    </row>
    <row r="35" spans="1:8" ht="9.75" customHeight="1" x14ac:dyDescent="0.3">
      <c r="A35" s="3" t="s">
        <v>476</v>
      </c>
      <c r="B35" s="61"/>
      <c r="C35" s="5" t="s">
        <v>8</v>
      </c>
      <c r="D35" s="21">
        <v>153.65534506978</v>
      </c>
      <c r="E35" s="17">
        <v>8.3960722583528007</v>
      </c>
      <c r="F35" s="17">
        <v>33.609155626403997</v>
      </c>
      <c r="G35" s="17">
        <v>24.666305960829</v>
      </c>
      <c r="H35" s="17">
        <v>33.328466154414002</v>
      </c>
    </row>
    <row r="36" spans="1:8" ht="9.75" customHeight="1" x14ac:dyDescent="0.3">
      <c r="A36" s="3" t="s">
        <v>475</v>
      </c>
      <c r="B36" s="61"/>
      <c r="C36" s="5" t="s">
        <v>9</v>
      </c>
      <c r="D36" s="21">
        <v>150.34098488519999</v>
      </c>
      <c r="E36" s="17">
        <v>11.120739722674999</v>
      </c>
      <c r="F36" s="17">
        <v>34.641028857278997</v>
      </c>
      <c r="G36" s="17">
        <v>26.914206166334001</v>
      </c>
      <c r="H36" s="17">
        <v>27.324025253711</v>
      </c>
    </row>
    <row r="37" spans="1:8" ht="9.75" customHeight="1" x14ac:dyDescent="0.3">
      <c r="A37" s="3" t="s">
        <v>474</v>
      </c>
      <c r="B37" s="61"/>
      <c r="C37" s="5" t="s">
        <v>10</v>
      </c>
      <c r="D37" s="21">
        <v>166.43175260692001</v>
      </c>
      <c r="E37" s="17">
        <v>8.8500231650552994</v>
      </c>
      <c r="F37" s="17">
        <v>34.364201671101</v>
      </c>
      <c r="G37" s="17">
        <v>27.654198278012998</v>
      </c>
      <c r="H37" s="17">
        <v>29.13157688583</v>
      </c>
    </row>
    <row r="38" spans="1:8" ht="9.75" customHeight="1" x14ac:dyDescent="0.3">
      <c r="A38" s="3" t="s">
        <v>473</v>
      </c>
      <c r="B38" s="61"/>
      <c r="C38" s="5" t="s">
        <v>11</v>
      </c>
      <c r="D38" s="21">
        <v>127.63765147813</v>
      </c>
      <c r="E38" s="17">
        <v>7.8951218016861002</v>
      </c>
      <c r="F38" s="39">
        <v>26.706343755150002</v>
      </c>
      <c r="G38" s="41">
        <v>34.011172306863003</v>
      </c>
      <c r="H38" s="17">
        <v>31.387362136301</v>
      </c>
    </row>
    <row r="39" spans="1:8" ht="9.75" customHeight="1" x14ac:dyDescent="0.3">
      <c r="A39" s="3" t="s">
        <v>472</v>
      </c>
      <c r="B39" s="61"/>
      <c r="C39" s="5" t="s">
        <v>12</v>
      </c>
      <c r="D39" s="21">
        <v>94.751224618069998</v>
      </c>
      <c r="E39" s="17">
        <v>10.392012153891001</v>
      </c>
      <c r="F39" s="17">
        <v>29.905085918072999</v>
      </c>
      <c r="G39" s="17">
        <v>29.050935060760001</v>
      </c>
      <c r="H39" s="17">
        <v>30.651966867277</v>
      </c>
    </row>
    <row r="40" spans="1:8" ht="9.75" customHeight="1" x14ac:dyDescent="0.3">
      <c r="A40" s="3" t="s">
        <v>471</v>
      </c>
      <c r="B40" s="61"/>
      <c r="C40" s="5" t="s">
        <v>13</v>
      </c>
      <c r="D40" s="21">
        <v>83.568443836879993</v>
      </c>
      <c r="E40" s="17">
        <v>7.0468893945720996</v>
      </c>
      <c r="F40" s="41">
        <v>40.011600028962</v>
      </c>
      <c r="G40" s="17">
        <v>28.979628388906999</v>
      </c>
      <c r="H40" s="39">
        <v>23.961882187558999</v>
      </c>
    </row>
    <row r="41" spans="1:8" ht="9.75" customHeight="1" x14ac:dyDescent="0.3">
      <c r="A41" s="3" t="s">
        <v>470</v>
      </c>
      <c r="B41" s="62"/>
      <c r="C41" s="6" t="s">
        <v>14</v>
      </c>
      <c r="D41" s="22">
        <v>143.40225830335999</v>
      </c>
      <c r="E41" s="18">
        <v>11.081424346751</v>
      </c>
      <c r="F41" s="18">
        <v>37.648694289318001</v>
      </c>
      <c r="G41" s="18">
        <v>23.298477605367999</v>
      </c>
      <c r="H41" s="18">
        <v>27.971403758563</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407</v>
      </c>
      <c r="C4" s="64"/>
      <c r="D4" s="64"/>
      <c r="E4" s="64"/>
      <c r="F4" s="64"/>
      <c r="G4" s="64"/>
      <c r="H4" s="64"/>
      <c r="I4" s="64"/>
      <c r="J4" s="64"/>
      <c r="K4" s="64"/>
      <c r="L4" s="64"/>
      <c r="M4" s="64"/>
      <c r="N4" s="64"/>
      <c r="O4" s="64"/>
    </row>
    <row r="5" spans="1:16" ht="12" customHeight="1" x14ac:dyDescent="0.3">
      <c r="B5" s="63" t="s">
        <v>408</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409</v>
      </c>
      <c r="F19" s="15" t="s">
        <v>410</v>
      </c>
      <c r="G19" s="15" t="s">
        <v>411</v>
      </c>
      <c r="H19" s="15" t="s">
        <v>412</v>
      </c>
      <c r="I19" s="15" t="s">
        <v>413</v>
      </c>
      <c r="J19" s="15" t="s">
        <v>414</v>
      </c>
      <c r="K19" s="15" t="s">
        <v>415</v>
      </c>
      <c r="L19" s="15" t="s">
        <v>416</v>
      </c>
      <c r="M19" s="15" t="s">
        <v>417</v>
      </c>
      <c r="N19" s="15" t="s">
        <v>418</v>
      </c>
      <c r="O19" s="15" t="s">
        <v>419</v>
      </c>
    </row>
    <row r="20" spans="1:15" ht="9.75" customHeight="1" x14ac:dyDescent="0.3">
      <c r="A20" s="2" t="s">
        <v>481</v>
      </c>
      <c r="B20" s="58" t="s">
        <v>2</v>
      </c>
      <c r="C20" s="59"/>
      <c r="D20" s="23">
        <v>1422.9999999982999</v>
      </c>
      <c r="E20" s="24">
        <v>2.7516959659261002</v>
      </c>
      <c r="F20" s="24">
        <v>1.2567520140901001</v>
      </c>
      <c r="G20" s="24">
        <v>3.1956538265407999</v>
      </c>
      <c r="H20" s="24">
        <v>4.6540685918735996</v>
      </c>
      <c r="I20" s="24">
        <v>6.2292363541615998</v>
      </c>
      <c r="J20" s="24">
        <v>17.257295191095999</v>
      </c>
      <c r="K20" s="24">
        <v>14.306182791174001</v>
      </c>
      <c r="L20" s="24">
        <v>20.499752621904001</v>
      </c>
      <c r="M20" s="24">
        <v>19.055119866436002</v>
      </c>
      <c r="N20" s="24">
        <v>5.9858231117192</v>
      </c>
      <c r="O20" s="24">
        <v>4.8084196650789996</v>
      </c>
    </row>
    <row r="21" spans="1:15" ht="9.75" customHeight="1" x14ac:dyDescent="0.3">
      <c r="A21" s="3" t="s">
        <v>480</v>
      </c>
      <c r="B21" s="60" t="s">
        <v>3</v>
      </c>
      <c r="C21" s="4" t="s">
        <v>4</v>
      </c>
      <c r="D21" s="20">
        <v>152.20005405847999</v>
      </c>
      <c r="E21" s="16">
        <v>3.9511284735808001</v>
      </c>
      <c r="F21" s="16">
        <v>1.9488957129610001</v>
      </c>
      <c r="G21" s="16">
        <v>2.5781602069486</v>
      </c>
      <c r="H21" s="16">
        <v>4.5368609629775998</v>
      </c>
      <c r="I21" s="16">
        <v>3.8913242089286002</v>
      </c>
      <c r="J21" s="16">
        <v>21.02462538212</v>
      </c>
      <c r="K21" s="16">
        <v>12.821540393436001</v>
      </c>
      <c r="L21" s="16">
        <v>19.842172918858999</v>
      </c>
      <c r="M21" s="16">
        <v>19.414920464624998</v>
      </c>
      <c r="N21" s="16">
        <v>6.7445838206835997</v>
      </c>
      <c r="O21" s="16">
        <v>3.2457874548794998</v>
      </c>
    </row>
    <row r="22" spans="1:15" ht="9.75" customHeight="1" x14ac:dyDescent="0.3">
      <c r="A22" s="3" t="s">
        <v>479</v>
      </c>
      <c r="B22" s="61"/>
      <c r="C22" s="5" t="s">
        <v>5</v>
      </c>
      <c r="D22" s="21">
        <v>150.39838526470001</v>
      </c>
      <c r="E22" s="17">
        <v>2.5485241073660001</v>
      </c>
      <c r="F22" s="17">
        <v>0.71379051701292995</v>
      </c>
      <c r="G22" s="17">
        <v>3.9702172091481001</v>
      </c>
      <c r="H22" s="17">
        <v>4.7991611508040002</v>
      </c>
      <c r="I22" s="17">
        <v>9.2975722731658994</v>
      </c>
      <c r="J22" s="17">
        <v>14.872897983201</v>
      </c>
      <c r="K22" s="17">
        <v>13.317730902500999</v>
      </c>
      <c r="L22" s="41">
        <v>26.830113219906</v>
      </c>
      <c r="M22" s="17">
        <v>20.234359032173</v>
      </c>
      <c r="N22" s="17">
        <v>2.0485732491392001</v>
      </c>
      <c r="O22" s="17">
        <v>1.3670603555825001</v>
      </c>
    </row>
    <row r="23" spans="1:15" ht="9.75" customHeight="1" x14ac:dyDescent="0.3">
      <c r="A23" s="3" t="s">
        <v>478</v>
      </c>
      <c r="B23" s="61"/>
      <c r="C23" s="5" t="s">
        <v>6</v>
      </c>
      <c r="D23" s="21">
        <v>50.272914991530001</v>
      </c>
      <c r="E23" s="17">
        <v>0</v>
      </c>
      <c r="F23" s="17">
        <v>1.9543471644632999</v>
      </c>
      <c r="G23" s="17">
        <v>3.8121313496599001</v>
      </c>
      <c r="H23" s="41">
        <v>9.8934227414861002</v>
      </c>
      <c r="I23" s="17">
        <v>5.5733525555899996</v>
      </c>
      <c r="J23" s="39">
        <v>10.448660676797999</v>
      </c>
      <c r="K23" s="17">
        <v>12.306444861994001</v>
      </c>
      <c r="L23" s="17">
        <v>23.973158779555</v>
      </c>
      <c r="M23" s="41">
        <v>24.347340726477</v>
      </c>
      <c r="N23" s="17">
        <v>2.0212256091201</v>
      </c>
      <c r="O23" s="17">
        <v>5.6699155348566004</v>
      </c>
    </row>
    <row r="24" spans="1:15" ht="9.75" customHeight="1" x14ac:dyDescent="0.3">
      <c r="A24" s="3" t="s">
        <v>477</v>
      </c>
      <c r="B24" s="61"/>
      <c r="C24" s="5" t="s">
        <v>7</v>
      </c>
      <c r="D24" s="21">
        <v>150.34098488519999</v>
      </c>
      <c r="E24" s="17">
        <v>0.62122931073197996</v>
      </c>
      <c r="F24" s="17">
        <v>1.3352923538734001</v>
      </c>
      <c r="G24" s="17">
        <v>1.2971122265157</v>
      </c>
      <c r="H24" s="17">
        <v>3.3787575706244</v>
      </c>
      <c r="I24" s="17">
        <v>3.2635601802573002</v>
      </c>
      <c r="J24" s="17">
        <v>14.037535680555999</v>
      </c>
      <c r="K24" s="17">
        <v>13.306999159721</v>
      </c>
      <c r="L24" s="17">
        <v>19.399214682617</v>
      </c>
      <c r="M24" s="41">
        <v>28.564629803784001</v>
      </c>
      <c r="N24" s="17">
        <v>8.7199269861178994</v>
      </c>
      <c r="O24" s="17">
        <v>6.0757420452013999</v>
      </c>
    </row>
    <row r="25" spans="1:15" ht="9.75" customHeight="1" x14ac:dyDescent="0.3">
      <c r="A25" s="3" t="s">
        <v>476</v>
      </c>
      <c r="B25" s="61"/>
      <c r="C25" s="5" t="s">
        <v>8</v>
      </c>
      <c r="D25" s="21">
        <v>153.65534506978</v>
      </c>
      <c r="E25" s="17">
        <v>3.7952310892938002</v>
      </c>
      <c r="F25" s="17">
        <v>1.3007268442125</v>
      </c>
      <c r="G25" s="17">
        <v>4.5750108476718001</v>
      </c>
      <c r="H25" s="17">
        <v>5.7572619914930998</v>
      </c>
      <c r="I25" s="17">
        <v>8.4944807658807004</v>
      </c>
      <c r="J25" s="17">
        <v>16.495979738041999</v>
      </c>
      <c r="K25" s="17">
        <v>18.155094532345</v>
      </c>
      <c r="L25" s="17">
        <v>15.76113376552</v>
      </c>
      <c r="M25" s="17">
        <v>15.348925729612001</v>
      </c>
      <c r="N25" s="17">
        <v>3.8171123610548001</v>
      </c>
      <c r="O25" s="17">
        <v>6.4990423348729003</v>
      </c>
    </row>
    <row r="26" spans="1:15" ht="9.75" customHeight="1" x14ac:dyDescent="0.3">
      <c r="A26" s="3" t="s">
        <v>475</v>
      </c>
      <c r="B26" s="61"/>
      <c r="C26" s="5" t="s">
        <v>9</v>
      </c>
      <c r="D26" s="21">
        <v>150.34098488519999</v>
      </c>
      <c r="E26" s="17">
        <v>5.1760115372411999</v>
      </c>
      <c r="F26" s="17">
        <v>0</v>
      </c>
      <c r="G26" s="17">
        <v>3.3794145789184</v>
      </c>
      <c r="H26" s="17">
        <v>4.6476159589185997</v>
      </c>
      <c r="I26" s="17">
        <v>7.3464545048868004</v>
      </c>
      <c r="J26" s="17">
        <v>19.488012306152999</v>
      </c>
      <c r="K26" s="17">
        <v>13.938154759589001</v>
      </c>
      <c r="L26" s="17">
        <v>18.113882816627999</v>
      </c>
      <c r="M26" s="17">
        <v>19.247034227989001</v>
      </c>
      <c r="N26" s="17">
        <v>4.5001286214574998</v>
      </c>
      <c r="O26" s="17">
        <v>4.1632906882174998</v>
      </c>
    </row>
    <row r="27" spans="1:15" ht="9.75" customHeight="1" x14ac:dyDescent="0.3">
      <c r="A27" s="3" t="s">
        <v>474</v>
      </c>
      <c r="B27" s="61"/>
      <c r="C27" s="5" t="s">
        <v>10</v>
      </c>
      <c r="D27" s="21">
        <v>166.43175260692001</v>
      </c>
      <c r="E27" s="17">
        <v>1.866102728375</v>
      </c>
      <c r="F27" s="17">
        <v>1.7418412027762999</v>
      </c>
      <c r="G27" s="17">
        <v>2.4123902373982</v>
      </c>
      <c r="H27" s="17">
        <v>3.6828358101392</v>
      </c>
      <c r="I27" s="17">
        <v>2.4707264908108999</v>
      </c>
      <c r="J27" s="17">
        <v>17.211501586343999</v>
      </c>
      <c r="K27" s="17">
        <v>11.739723233117999</v>
      </c>
      <c r="L27" s="17">
        <v>20.624554089050999</v>
      </c>
      <c r="M27" s="17">
        <v>21.488935815786999</v>
      </c>
      <c r="N27" s="17">
        <v>8.9938927224020997</v>
      </c>
      <c r="O27" s="17">
        <v>7.7674960837986999</v>
      </c>
    </row>
    <row r="28" spans="1:15" ht="9.75" customHeight="1" x14ac:dyDescent="0.3">
      <c r="A28" s="3" t="s">
        <v>473</v>
      </c>
      <c r="B28" s="61"/>
      <c r="C28" s="5" t="s">
        <v>11</v>
      </c>
      <c r="D28" s="21">
        <v>127.63765147813</v>
      </c>
      <c r="E28" s="17">
        <v>1.5395258017550999</v>
      </c>
      <c r="F28" s="17">
        <v>1.6371802675936999</v>
      </c>
      <c r="G28" s="17">
        <v>3.8967435917075002</v>
      </c>
      <c r="H28" s="17">
        <v>6.3866915810549996</v>
      </c>
      <c r="I28" s="17">
        <v>7.1633923681420004</v>
      </c>
      <c r="J28" s="17">
        <v>18.118935975943</v>
      </c>
      <c r="K28" s="17">
        <v>12.470911714642</v>
      </c>
      <c r="L28" s="17">
        <v>21.516102897307</v>
      </c>
      <c r="M28" s="17">
        <v>15.557675076904999</v>
      </c>
      <c r="N28" s="17">
        <v>7.7594338685141002</v>
      </c>
      <c r="O28" s="17">
        <v>3.9534068564357998</v>
      </c>
    </row>
    <row r="29" spans="1:15" ht="9.75" customHeight="1" x14ac:dyDescent="0.3">
      <c r="A29" s="3" t="s">
        <v>472</v>
      </c>
      <c r="B29" s="61"/>
      <c r="C29" s="5" t="s">
        <v>12</v>
      </c>
      <c r="D29" s="21">
        <v>94.751224618069998</v>
      </c>
      <c r="E29" s="17">
        <v>3.0438166600857</v>
      </c>
      <c r="F29" s="17">
        <v>0.98569941223945001</v>
      </c>
      <c r="G29" s="17">
        <v>3.0083324288628002</v>
      </c>
      <c r="H29" s="17">
        <v>3.1556309447105</v>
      </c>
      <c r="I29" s="17">
        <v>6.1127291814289002</v>
      </c>
      <c r="J29" s="17">
        <v>17.679627555214999</v>
      </c>
      <c r="K29" s="41">
        <v>20.188986250940999</v>
      </c>
      <c r="L29" s="17">
        <v>19.66037228003</v>
      </c>
      <c r="M29" s="17">
        <v>16.62694398991</v>
      </c>
      <c r="N29" s="17">
        <v>6.3467461206440001</v>
      </c>
      <c r="O29" s="17">
        <v>3.1911151759334002</v>
      </c>
    </row>
    <row r="30" spans="1:15" ht="9.75" customHeight="1" x14ac:dyDescent="0.3">
      <c r="A30" s="3" t="s">
        <v>471</v>
      </c>
      <c r="B30" s="61"/>
      <c r="C30" s="5" t="s">
        <v>13</v>
      </c>
      <c r="D30" s="21">
        <v>83.568443836879993</v>
      </c>
      <c r="E30" s="17">
        <v>4.6374157831328997</v>
      </c>
      <c r="F30" s="17">
        <v>1.1756917366413999</v>
      </c>
      <c r="G30" s="17">
        <v>5.7622784068941</v>
      </c>
      <c r="H30" s="17">
        <v>3.4689850717678001</v>
      </c>
      <c r="I30" s="17">
        <v>4.7938286425671999</v>
      </c>
      <c r="J30" s="41">
        <v>22.633703112277999</v>
      </c>
      <c r="K30" s="17">
        <v>15.922986032004999</v>
      </c>
      <c r="L30" s="17">
        <v>16.439083205719999</v>
      </c>
      <c r="M30" s="17">
        <v>14.225073068266999</v>
      </c>
      <c r="N30" s="17">
        <v>4.7535960594456999</v>
      </c>
      <c r="O30" s="17">
        <v>6.1873588812816003</v>
      </c>
    </row>
    <row r="31" spans="1:15" ht="9.75" customHeight="1" x14ac:dyDescent="0.3">
      <c r="A31" s="3" t="s">
        <v>470</v>
      </c>
      <c r="B31" s="62"/>
      <c r="C31" s="6" t="s">
        <v>14</v>
      </c>
      <c r="D31" s="22">
        <v>143.40225830335999</v>
      </c>
      <c r="E31" s="18">
        <v>2.0450156223036999</v>
      </c>
      <c r="F31" s="18">
        <v>1.3598748858506</v>
      </c>
      <c r="G31" s="18">
        <v>2.0554222093593002</v>
      </c>
      <c r="H31" s="18">
        <v>4.2169778132414999</v>
      </c>
      <c r="I31" s="18">
        <v>9.6772905307550996</v>
      </c>
      <c r="J31" s="18">
        <v>15.873178100060001</v>
      </c>
      <c r="K31" s="18">
        <v>14.711842035681</v>
      </c>
      <c r="L31" s="18">
        <v>23.944845798273001</v>
      </c>
      <c r="M31" s="18">
        <v>14.088919598811</v>
      </c>
      <c r="N31" s="18">
        <v>7.1245148559703999</v>
      </c>
      <c r="O31" s="18">
        <v>4.9021185496945998</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407</v>
      </c>
      <c r="C4" s="64"/>
      <c r="D4" s="64"/>
      <c r="E4" s="64"/>
      <c r="F4" s="64"/>
      <c r="G4" s="64"/>
      <c r="H4" s="64"/>
      <c r="I4" s="64"/>
      <c r="J4" s="64"/>
      <c r="K4" s="64"/>
      <c r="L4" s="64"/>
      <c r="M4" s="64"/>
      <c r="N4" s="64"/>
      <c r="O4" s="64"/>
    </row>
    <row r="5" spans="1:16" ht="12" customHeight="1" x14ac:dyDescent="0.3">
      <c r="B5" s="63" t="s">
        <v>420</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409</v>
      </c>
      <c r="F19" s="15" t="s">
        <v>410</v>
      </c>
      <c r="G19" s="15" t="s">
        <v>411</v>
      </c>
      <c r="H19" s="15" t="s">
        <v>412</v>
      </c>
      <c r="I19" s="15" t="s">
        <v>413</v>
      </c>
      <c r="J19" s="15" t="s">
        <v>414</v>
      </c>
      <c r="K19" s="15" t="s">
        <v>415</v>
      </c>
      <c r="L19" s="15" t="s">
        <v>416</v>
      </c>
      <c r="M19" s="15" t="s">
        <v>417</v>
      </c>
      <c r="N19" s="15" t="s">
        <v>418</v>
      </c>
      <c r="O19" s="15" t="s">
        <v>419</v>
      </c>
    </row>
    <row r="20" spans="1:15" ht="9.75" customHeight="1" x14ac:dyDescent="0.3">
      <c r="A20" s="2" t="s">
        <v>481</v>
      </c>
      <c r="B20" s="58" t="s">
        <v>2</v>
      </c>
      <c r="C20" s="59"/>
      <c r="D20" s="23">
        <v>1422.9999999982999</v>
      </c>
      <c r="E20" s="24">
        <v>5.4870288939421004</v>
      </c>
      <c r="F20" s="24">
        <v>2.7069231437974</v>
      </c>
      <c r="G20" s="24">
        <v>5.2652026366235001</v>
      </c>
      <c r="H20" s="24">
        <v>7.9394888828144001</v>
      </c>
      <c r="I20" s="24">
        <v>7.4299697496492998</v>
      </c>
      <c r="J20" s="24">
        <v>20.674319492296998</v>
      </c>
      <c r="K20" s="24">
        <v>13.599433504157</v>
      </c>
      <c r="L20" s="24">
        <v>14.288158559165</v>
      </c>
      <c r="M20" s="24">
        <v>13.982751335973999</v>
      </c>
      <c r="N20" s="24">
        <v>4.4171783149674999</v>
      </c>
      <c r="O20" s="24">
        <v>4.209545486613</v>
      </c>
    </row>
    <row r="21" spans="1:15" ht="9.75" customHeight="1" x14ac:dyDescent="0.3">
      <c r="A21" s="3" t="s">
        <v>480</v>
      </c>
      <c r="B21" s="60" t="s">
        <v>3</v>
      </c>
      <c r="C21" s="4" t="s">
        <v>4</v>
      </c>
      <c r="D21" s="20">
        <v>152.20005405847999</v>
      </c>
      <c r="E21" s="16">
        <v>8.3741991410743992</v>
      </c>
      <c r="F21" s="16">
        <v>1.9866094837313</v>
      </c>
      <c r="G21" s="16">
        <v>5.3559922771629003</v>
      </c>
      <c r="H21" s="16">
        <v>5.7485201202873997</v>
      </c>
      <c r="I21" s="16">
        <v>7.3901205747327001</v>
      </c>
      <c r="J21" s="16">
        <v>24.165269849495999</v>
      </c>
      <c r="K21" s="16">
        <v>13.084654664187999</v>
      </c>
      <c r="L21" s="16">
        <v>13.720386375168999</v>
      </c>
      <c r="M21" s="16">
        <v>16.228937274398</v>
      </c>
      <c r="N21" s="16">
        <v>1.3131640019799999</v>
      </c>
      <c r="O21" s="16">
        <v>2.6321462377803999</v>
      </c>
    </row>
    <row r="22" spans="1:15" ht="9.75" customHeight="1" x14ac:dyDescent="0.3">
      <c r="A22" s="3" t="s">
        <v>479</v>
      </c>
      <c r="B22" s="61"/>
      <c r="C22" s="5" t="s">
        <v>5</v>
      </c>
      <c r="D22" s="21">
        <v>150.39838526470001</v>
      </c>
      <c r="E22" s="17">
        <v>4.5912094242614998</v>
      </c>
      <c r="F22" s="17">
        <v>2.6636775320088999</v>
      </c>
      <c r="G22" s="17">
        <v>3.2846697471223001</v>
      </c>
      <c r="H22" s="17">
        <v>9.5877430433520008</v>
      </c>
      <c r="I22" s="17">
        <v>10.100126523608999</v>
      </c>
      <c r="J22" s="17">
        <v>19.969946197933002</v>
      </c>
      <c r="K22" s="17">
        <v>13.994012621356999</v>
      </c>
      <c r="L22" s="17">
        <v>14.659058324415</v>
      </c>
      <c r="M22" s="17">
        <v>16.437305804792999</v>
      </c>
      <c r="N22" s="17">
        <v>3.4156336047217999</v>
      </c>
      <c r="O22" s="17">
        <v>1.2966171764264001</v>
      </c>
    </row>
    <row r="23" spans="1:15" ht="9.75" customHeight="1" x14ac:dyDescent="0.3">
      <c r="A23" s="3" t="s">
        <v>478</v>
      </c>
      <c r="B23" s="61"/>
      <c r="C23" s="5" t="s">
        <v>6</v>
      </c>
      <c r="D23" s="21">
        <v>50.272914991530001</v>
      </c>
      <c r="E23" s="17">
        <v>1.9543471644632999</v>
      </c>
      <c r="F23" s="17">
        <v>3.7155683703932998</v>
      </c>
      <c r="G23" s="17">
        <v>7.9018816669756999</v>
      </c>
      <c r="H23" s="17">
        <v>5.9002354034369002</v>
      </c>
      <c r="I23" s="17">
        <v>9.9407218405616007</v>
      </c>
      <c r="J23" s="17">
        <v>16.626515047891001</v>
      </c>
      <c r="K23" s="41">
        <v>20.342083418283998</v>
      </c>
      <c r="L23" s="17">
        <v>16.071277112579001</v>
      </c>
      <c r="M23" s="17">
        <v>9.9231072760958998</v>
      </c>
      <c r="N23" s="17">
        <v>1.8577841851967001</v>
      </c>
      <c r="O23" s="17">
        <v>5.7664785141232002</v>
      </c>
    </row>
    <row r="24" spans="1:15" ht="9.75" customHeight="1" x14ac:dyDescent="0.3">
      <c r="A24" s="3" t="s">
        <v>477</v>
      </c>
      <c r="B24" s="61"/>
      <c r="C24" s="5" t="s">
        <v>7</v>
      </c>
      <c r="D24" s="21">
        <v>150.34098488519999</v>
      </c>
      <c r="E24" s="17">
        <v>2.6324045803890002</v>
      </c>
      <c r="F24" s="17">
        <v>2.648878058083</v>
      </c>
      <c r="G24" s="17">
        <v>6.5171940713782996</v>
      </c>
      <c r="H24" s="17">
        <v>5.9887984930557003</v>
      </c>
      <c r="I24" s="17">
        <v>7.5097583117479001</v>
      </c>
      <c r="J24" s="17">
        <v>25.299215552134999</v>
      </c>
      <c r="K24" s="17">
        <v>12.358505226973</v>
      </c>
      <c r="L24" s="17">
        <v>12.333115446349</v>
      </c>
      <c r="M24" s="17">
        <v>15.812425989216001</v>
      </c>
      <c r="N24" s="17">
        <v>4.8674274422226</v>
      </c>
      <c r="O24" s="17">
        <v>4.0322768284504003</v>
      </c>
    </row>
    <row r="25" spans="1:15" ht="9.75" customHeight="1" x14ac:dyDescent="0.3">
      <c r="A25" s="3" t="s">
        <v>476</v>
      </c>
      <c r="B25" s="61"/>
      <c r="C25" s="5" t="s">
        <v>8</v>
      </c>
      <c r="D25" s="21">
        <v>153.65534506978</v>
      </c>
      <c r="E25" s="41">
        <v>12.858370534157</v>
      </c>
      <c r="F25" s="17">
        <v>2.5163855168423002</v>
      </c>
      <c r="G25" s="17">
        <v>7.7739388576983002</v>
      </c>
      <c r="H25" s="17">
        <v>4.5531295759108001</v>
      </c>
      <c r="I25" s="17">
        <v>6.4300923065274</v>
      </c>
      <c r="J25" s="17">
        <v>18.463773768765002</v>
      </c>
      <c r="K25" s="17">
        <v>15.473164558526999</v>
      </c>
      <c r="L25" s="17">
        <v>13.787576606274</v>
      </c>
      <c r="M25" s="39">
        <v>8.4075985154003003</v>
      </c>
      <c r="N25" s="17">
        <v>3.4185900252376999</v>
      </c>
      <c r="O25" s="17">
        <v>6.3173797346598999</v>
      </c>
    </row>
    <row r="26" spans="1:15" ht="9.75" customHeight="1" x14ac:dyDescent="0.3">
      <c r="A26" s="3" t="s">
        <v>475</v>
      </c>
      <c r="B26" s="61"/>
      <c r="C26" s="5" t="s">
        <v>9</v>
      </c>
      <c r="D26" s="21">
        <v>150.34098488519999</v>
      </c>
      <c r="E26" s="17">
        <v>5.9447281854343004</v>
      </c>
      <c r="F26" s="17">
        <v>2.0211015587932999</v>
      </c>
      <c r="G26" s="17">
        <v>6.1204693611168999</v>
      </c>
      <c r="H26" s="17">
        <v>6.0434520981073998</v>
      </c>
      <c r="I26" s="17">
        <v>7.9236135079974002</v>
      </c>
      <c r="J26" s="17">
        <v>17.995306325683</v>
      </c>
      <c r="K26" s="17">
        <v>15.208867219275</v>
      </c>
      <c r="L26" s="17">
        <v>11.921089309669</v>
      </c>
      <c r="M26" s="17">
        <v>13.405723072394</v>
      </c>
      <c r="N26" s="17">
        <v>8.6311293625809995</v>
      </c>
      <c r="O26" s="17">
        <v>4.7845199989495004</v>
      </c>
    </row>
    <row r="27" spans="1:15" ht="9.75" customHeight="1" x14ac:dyDescent="0.3">
      <c r="A27" s="3" t="s">
        <v>474</v>
      </c>
      <c r="B27" s="61"/>
      <c r="C27" s="5" t="s">
        <v>10</v>
      </c>
      <c r="D27" s="21">
        <v>166.43175260692001</v>
      </c>
      <c r="E27" s="17">
        <v>3.6918024169413002</v>
      </c>
      <c r="F27" s="17">
        <v>2.3576998783145</v>
      </c>
      <c r="G27" s="17">
        <v>4.8194597623232998</v>
      </c>
      <c r="H27" s="17">
        <v>7.6491487588293001</v>
      </c>
      <c r="I27" s="17">
        <v>3.0027266805589998</v>
      </c>
      <c r="J27" s="17">
        <v>16.869094706224001</v>
      </c>
      <c r="K27" s="17">
        <v>14.957861713724</v>
      </c>
      <c r="L27" s="17">
        <v>16.284672463692999</v>
      </c>
      <c r="M27" s="17">
        <v>17.612860801690001</v>
      </c>
      <c r="N27" s="17">
        <v>7.9352130553788003</v>
      </c>
      <c r="O27" s="17">
        <v>4.8194597623232998</v>
      </c>
    </row>
    <row r="28" spans="1:15" ht="9.75" customHeight="1" x14ac:dyDescent="0.3">
      <c r="A28" s="3" t="s">
        <v>473</v>
      </c>
      <c r="B28" s="61"/>
      <c r="C28" s="5" t="s">
        <v>11</v>
      </c>
      <c r="D28" s="21">
        <v>127.63765147813</v>
      </c>
      <c r="E28" s="17">
        <v>3.8371225932022002</v>
      </c>
      <c r="F28" s="17">
        <v>3.9153733891023998</v>
      </c>
      <c r="G28" s="17">
        <v>6.9973827263896</v>
      </c>
      <c r="H28" s="17">
        <v>12.927700892677001</v>
      </c>
      <c r="I28" s="17">
        <v>8.6268512352302995</v>
      </c>
      <c r="J28" s="17">
        <v>24.158184755987001</v>
      </c>
      <c r="K28" s="17">
        <v>11.539893196988</v>
      </c>
      <c r="L28" s="17">
        <v>14.409373793893</v>
      </c>
      <c r="M28" s="17">
        <v>11.207515804207</v>
      </c>
      <c r="N28" s="17">
        <v>1.6108387114458</v>
      </c>
      <c r="O28" s="17">
        <v>0.76976290087752997</v>
      </c>
    </row>
    <row r="29" spans="1:15" ht="9.75" customHeight="1" x14ac:dyDescent="0.3">
      <c r="A29" s="3" t="s">
        <v>472</v>
      </c>
      <c r="B29" s="61"/>
      <c r="C29" s="5" t="s">
        <v>12</v>
      </c>
      <c r="D29" s="21">
        <v>94.751224618069998</v>
      </c>
      <c r="E29" s="17">
        <v>4.1319844566138997</v>
      </c>
      <c r="F29" s="17">
        <v>0.98569941223945001</v>
      </c>
      <c r="G29" s="17">
        <v>2.1186973403267002</v>
      </c>
      <c r="H29" s="17">
        <v>4.9797312533416997</v>
      </c>
      <c r="I29" s="17">
        <v>8.4811934218920992</v>
      </c>
      <c r="J29" s="41">
        <v>29.300701960895999</v>
      </c>
      <c r="K29" s="17">
        <v>10.43684228545</v>
      </c>
      <c r="L29" s="17">
        <v>13.643707422304001</v>
      </c>
      <c r="M29" s="17">
        <v>15.545180253967001</v>
      </c>
      <c r="N29" s="17">
        <v>4.0295160723250998</v>
      </c>
      <c r="O29" s="17">
        <v>6.3467461206440001</v>
      </c>
    </row>
    <row r="30" spans="1:15" ht="9.75" customHeight="1" x14ac:dyDescent="0.3">
      <c r="A30" s="3" t="s">
        <v>471</v>
      </c>
      <c r="B30" s="61"/>
      <c r="C30" s="5" t="s">
        <v>13</v>
      </c>
      <c r="D30" s="21">
        <v>83.568443836879993</v>
      </c>
      <c r="E30" s="17">
        <v>6.9887992564157004</v>
      </c>
      <c r="F30" s="17">
        <v>2.2932933351264002</v>
      </c>
      <c r="G30" s="17">
        <v>3.6181369059258</v>
      </c>
      <c r="H30" s="17">
        <v>11.633476064825</v>
      </c>
      <c r="I30" s="17">
        <v>7.1675871439365002</v>
      </c>
      <c r="J30" s="17">
        <v>17.901300112348999</v>
      </c>
      <c r="K30" s="17">
        <v>11.909404705054</v>
      </c>
      <c r="L30" s="17">
        <v>13.079017384988999</v>
      </c>
      <c r="M30" s="17">
        <v>10.999045078884</v>
      </c>
      <c r="N30" s="17">
        <v>8.3717329653714003</v>
      </c>
      <c r="O30" s="17">
        <v>6.0382070471236</v>
      </c>
    </row>
    <row r="31" spans="1:15" ht="9.75" customHeight="1" x14ac:dyDescent="0.3">
      <c r="A31" s="3" t="s">
        <v>470</v>
      </c>
      <c r="B31" s="62"/>
      <c r="C31" s="6" t="s">
        <v>14</v>
      </c>
      <c r="D31" s="22">
        <v>143.40225830335999</v>
      </c>
      <c r="E31" s="18">
        <v>2.7874544578817</v>
      </c>
      <c r="F31" s="18">
        <v>4.8552270376253004</v>
      </c>
      <c r="G31" s="18">
        <v>3.4387428512445002</v>
      </c>
      <c r="H31" s="18">
        <v>12.612504731382</v>
      </c>
      <c r="I31" s="18">
        <v>7.7930738201757999</v>
      </c>
      <c r="J31" s="18">
        <v>16.687209188476</v>
      </c>
      <c r="K31" s="18">
        <v>12.305201061646001</v>
      </c>
      <c r="L31" s="18">
        <v>17.649688818232001</v>
      </c>
      <c r="M31" s="18">
        <v>14.071649027969</v>
      </c>
      <c r="N31" s="18">
        <v>2.2058145340281001</v>
      </c>
      <c r="O31" s="18">
        <v>5.5934344713398998</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103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104</v>
      </c>
      <c r="F29" s="38" t="s">
        <v>105</v>
      </c>
      <c r="G29" s="38" t="s">
        <v>106</v>
      </c>
      <c r="H29" s="38" t="s">
        <v>107</v>
      </c>
      <c r="I29" s="38" t="s">
        <v>108</v>
      </c>
      <c r="J29" s="38" t="s">
        <v>109</v>
      </c>
    </row>
    <row r="30" spans="1:10" ht="9.75" customHeight="1" x14ac:dyDescent="0.3">
      <c r="A30" s="2" t="s">
        <v>481</v>
      </c>
      <c r="B30" s="58" t="s">
        <v>2</v>
      </c>
      <c r="C30" s="59"/>
      <c r="D30" s="23">
        <v>1422.9999999982999</v>
      </c>
      <c r="E30" s="24">
        <v>8.1758886135131998</v>
      </c>
      <c r="F30" s="24">
        <v>24.548892546057001</v>
      </c>
      <c r="G30" s="24">
        <v>29.323103297645002</v>
      </c>
      <c r="H30" s="24">
        <v>15.547241188952</v>
      </c>
      <c r="I30" s="24">
        <v>6.8841093864202998</v>
      </c>
      <c r="J30" s="24">
        <v>15.520764967412999</v>
      </c>
    </row>
    <row r="31" spans="1:10" ht="9.75" customHeight="1" x14ac:dyDescent="0.3">
      <c r="A31" s="3" t="s">
        <v>480</v>
      </c>
      <c r="B31" s="60" t="s">
        <v>3</v>
      </c>
      <c r="C31" s="4" t="s">
        <v>4</v>
      </c>
      <c r="D31" s="20">
        <v>152.20005405847999</v>
      </c>
      <c r="E31" s="16">
        <v>10.126252064929</v>
      </c>
      <c r="F31" s="43">
        <v>35.372444826703997</v>
      </c>
      <c r="G31" s="16">
        <v>26.188061996184</v>
      </c>
      <c r="H31" s="16">
        <v>14.485531658523</v>
      </c>
      <c r="I31" s="16">
        <v>3.3693827934315999</v>
      </c>
      <c r="J31" s="49">
        <v>10.458326660228</v>
      </c>
    </row>
    <row r="32" spans="1:10" ht="9.75" customHeight="1" x14ac:dyDescent="0.3">
      <c r="A32" s="3" t="s">
        <v>479</v>
      </c>
      <c r="B32" s="61"/>
      <c r="C32" s="5" t="s">
        <v>5</v>
      </c>
      <c r="D32" s="21">
        <v>150.39838526470001</v>
      </c>
      <c r="E32" s="17">
        <v>6.7931016537435998</v>
      </c>
      <c r="F32" s="17">
        <v>25.089349535408001</v>
      </c>
      <c r="G32" s="17">
        <v>28.086054719315001</v>
      </c>
      <c r="H32" s="17">
        <v>17.574741070910001</v>
      </c>
      <c r="I32" s="17">
        <v>5.8273059222445003</v>
      </c>
      <c r="J32" s="17">
        <v>16.629447098379</v>
      </c>
    </row>
    <row r="33" spans="1:10" ht="9.75" customHeight="1" x14ac:dyDescent="0.3">
      <c r="A33" s="3" t="s">
        <v>478</v>
      </c>
      <c r="B33" s="61"/>
      <c r="C33" s="5" t="s">
        <v>6</v>
      </c>
      <c r="D33" s="21">
        <v>50.272914991530001</v>
      </c>
      <c r="E33" s="41">
        <v>18.025624277041999</v>
      </c>
      <c r="F33" s="17">
        <v>26.319302455406</v>
      </c>
      <c r="G33" s="17">
        <v>33.980759064772997</v>
      </c>
      <c r="H33" s="39">
        <v>9.7792451977536992</v>
      </c>
      <c r="I33" s="17">
        <v>3.9931873380492</v>
      </c>
      <c r="J33" s="39">
        <v>7.9018816669756999</v>
      </c>
    </row>
    <row r="34" spans="1:10" ht="9.75" customHeight="1" x14ac:dyDescent="0.3">
      <c r="A34" s="3" t="s">
        <v>477</v>
      </c>
      <c r="B34" s="61"/>
      <c r="C34" s="5" t="s">
        <v>7</v>
      </c>
      <c r="D34" s="21">
        <v>150.34098488519999</v>
      </c>
      <c r="E34" s="17">
        <v>6.0111621510135</v>
      </c>
      <c r="F34" s="41">
        <v>30.585731362577</v>
      </c>
      <c r="G34" s="17">
        <v>29.284583027189001</v>
      </c>
      <c r="H34" s="17">
        <v>14.719308776604</v>
      </c>
      <c r="I34" s="17">
        <v>5.2365553225566002</v>
      </c>
      <c r="J34" s="17">
        <v>14.162659360059999</v>
      </c>
    </row>
    <row r="35" spans="1:10" ht="9.75" customHeight="1" x14ac:dyDescent="0.3">
      <c r="A35" s="3" t="s">
        <v>476</v>
      </c>
      <c r="B35" s="61"/>
      <c r="C35" s="5" t="s">
        <v>8</v>
      </c>
      <c r="D35" s="21">
        <v>153.65534506978</v>
      </c>
      <c r="E35" s="17">
        <v>9.2505651736000001</v>
      </c>
      <c r="F35" s="17">
        <v>24.817867245296</v>
      </c>
      <c r="G35" s="17">
        <v>29.50524530069</v>
      </c>
      <c r="H35" s="17">
        <v>18.203448962056999</v>
      </c>
      <c r="I35" s="17">
        <v>7.9504811659510999</v>
      </c>
      <c r="J35" s="39">
        <v>10.272392152406001</v>
      </c>
    </row>
    <row r="36" spans="1:10" ht="9.75" customHeight="1" x14ac:dyDescent="0.3">
      <c r="A36" s="3" t="s">
        <v>475</v>
      </c>
      <c r="B36" s="61"/>
      <c r="C36" s="5" t="s">
        <v>9</v>
      </c>
      <c r="D36" s="21">
        <v>150.34098488519999</v>
      </c>
      <c r="E36" s="17">
        <v>6.2027197960959999</v>
      </c>
      <c r="F36" s="17">
        <v>22.509397345149001</v>
      </c>
      <c r="G36" s="17">
        <v>31.055437226974998</v>
      </c>
      <c r="H36" s="17">
        <v>14.882612583465001</v>
      </c>
      <c r="I36" s="17">
        <v>10.031658618936</v>
      </c>
      <c r="J36" s="17">
        <v>15.318174429378001</v>
      </c>
    </row>
    <row r="37" spans="1:10" ht="9.75" customHeight="1" x14ac:dyDescent="0.3">
      <c r="A37" s="3" t="s">
        <v>474</v>
      </c>
      <c r="B37" s="61"/>
      <c r="C37" s="5" t="s">
        <v>10</v>
      </c>
      <c r="D37" s="21">
        <v>166.43175260692001</v>
      </c>
      <c r="E37" s="41">
        <v>13.192173096714001</v>
      </c>
      <c r="F37" s="17">
        <v>27.552406578618999</v>
      </c>
      <c r="G37" s="17">
        <v>30.912146310271002</v>
      </c>
      <c r="H37" s="17">
        <v>12.769553625133</v>
      </c>
      <c r="I37" s="17">
        <v>3.1359548129597998</v>
      </c>
      <c r="J37" s="17">
        <v>12.437765576302001</v>
      </c>
    </row>
    <row r="38" spans="1:10" ht="9.75" customHeight="1" x14ac:dyDescent="0.3">
      <c r="A38" s="3" t="s">
        <v>473</v>
      </c>
      <c r="B38" s="61"/>
      <c r="C38" s="5" t="s">
        <v>11</v>
      </c>
      <c r="D38" s="21">
        <v>127.63765147813</v>
      </c>
      <c r="E38" s="17">
        <v>7.9020596878956004</v>
      </c>
      <c r="F38" s="42">
        <v>12.977010507928</v>
      </c>
      <c r="G38" s="17">
        <v>33.698198584019998</v>
      </c>
      <c r="H38" s="41">
        <v>21.905559318083</v>
      </c>
      <c r="I38" s="17">
        <v>5.4626109496105002</v>
      </c>
      <c r="J38" s="17">
        <v>18.054560952462001</v>
      </c>
    </row>
    <row r="39" spans="1:10" ht="9.75" customHeight="1" x14ac:dyDescent="0.3">
      <c r="A39" s="3" t="s">
        <v>472</v>
      </c>
      <c r="B39" s="61"/>
      <c r="C39" s="5" t="s">
        <v>12</v>
      </c>
      <c r="D39" s="21">
        <v>94.751224618069998</v>
      </c>
      <c r="E39" s="17">
        <v>4.1768145881729</v>
      </c>
      <c r="F39" s="39">
        <v>17.439206555415002</v>
      </c>
      <c r="G39" s="39">
        <v>24.045065476531001</v>
      </c>
      <c r="H39" s="17">
        <v>17.967820526324999</v>
      </c>
      <c r="I39" s="41">
        <v>13.538297198265001</v>
      </c>
      <c r="J39" s="41">
        <v>22.832795655291001</v>
      </c>
    </row>
    <row r="40" spans="1:10" ht="9.75" customHeight="1" x14ac:dyDescent="0.3">
      <c r="A40" s="3" t="s">
        <v>471</v>
      </c>
      <c r="B40" s="61"/>
      <c r="C40" s="5" t="s">
        <v>13</v>
      </c>
      <c r="D40" s="21">
        <v>83.568443836879993</v>
      </c>
      <c r="E40" s="17">
        <v>7.4317372858380004</v>
      </c>
      <c r="F40" s="42">
        <v>10.940954940727</v>
      </c>
      <c r="G40" s="17">
        <v>28.947203786645002</v>
      </c>
      <c r="H40" s="17">
        <v>17.802977391071</v>
      </c>
      <c r="I40" s="41">
        <v>11.898808175296001</v>
      </c>
      <c r="J40" s="41">
        <v>22.978318420421999</v>
      </c>
    </row>
    <row r="41" spans="1:10" ht="9.75" customHeight="1" x14ac:dyDescent="0.3">
      <c r="A41" s="3" t="s">
        <v>470</v>
      </c>
      <c r="B41" s="62"/>
      <c r="C41" s="6" t="s">
        <v>14</v>
      </c>
      <c r="D41" s="22">
        <v>143.40225830335999</v>
      </c>
      <c r="E41" s="18">
        <v>4.7875223514448004</v>
      </c>
      <c r="F41" s="18">
        <v>26.836489867348</v>
      </c>
      <c r="G41" s="18">
        <v>28.312189714127001</v>
      </c>
      <c r="H41" s="50">
        <v>9.9389576731554996</v>
      </c>
      <c r="I41" s="18">
        <v>8.3174156449045</v>
      </c>
      <c r="J41" s="47">
        <v>21.807424749020001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D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row>
    <row r="3" spans="1:30" ht="3.75" customHeight="1" x14ac:dyDescent="0.3"/>
    <row r="4" spans="1:30" ht="24" customHeight="1" x14ac:dyDescent="0.3">
      <c r="B4" s="63" t="s">
        <v>421</v>
      </c>
      <c r="C4" s="64"/>
      <c r="D4" s="64"/>
      <c r="E4" s="64"/>
      <c r="F4" s="64"/>
      <c r="G4" s="64"/>
      <c r="H4" s="64"/>
      <c r="I4" s="64"/>
      <c r="J4" s="64"/>
      <c r="K4" s="64"/>
      <c r="L4" s="64"/>
      <c r="M4" s="64"/>
      <c r="N4" s="64"/>
      <c r="O4" s="64"/>
      <c r="P4" s="64"/>
      <c r="Q4" s="64"/>
      <c r="R4" s="64"/>
      <c r="S4" s="64"/>
      <c r="T4" s="64"/>
      <c r="U4" s="64"/>
      <c r="V4" s="64"/>
      <c r="W4" s="64"/>
      <c r="X4" s="64"/>
      <c r="Y4" s="64"/>
      <c r="Z4" s="64"/>
      <c r="AA4" s="64"/>
      <c r="AB4" s="64"/>
      <c r="AC4" s="64"/>
    </row>
    <row r="5" spans="1:30"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c r="AB5" s="64"/>
      <c r="AC5" s="64"/>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19" t="s">
        <v>19</v>
      </c>
      <c r="E19" s="15" t="s">
        <v>445</v>
      </c>
      <c r="F19" s="15" t="s">
        <v>446</v>
      </c>
      <c r="G19" s="15" t="s">
        <v>447</v>
      </c>
      <c r="H19" s="15" t="s">
        <v>448</v>
      </c>
      <c r="I19" s="15" t="s">
        <v>449</v>
      </c>
      <c r="J19" s="15" t="s">
        <v>450</v>
      </c>
      <c r="K19" s="15" t="s">
        <v>451</v>
      </c>
      <c r="L19" s="15" t="s">
        <v>452</v>
      </c>
      <c r="M19" s="15" t="s">
        <v>453</v>
      </c>
      <c r="N19" s="15" t="s">
        <v>454</v>
      </c>
      <c r="O19" s="15" t="s">
        <v>455</v>
      </c>
      <c r="P19" s="15" t="s">
        <v>456</v>
      </c>
      <c r="Q19" s="15" t="s">
        <v>457</v>
      </c>
      <c r="R19" s="15" t="s">
        <v>458</v>
      </c>
      <c r="S19" s="15" t="s">
        <v>459</v>
      </c>
      <c r="T19" s="15" t="s">
        <v>460</v>
      </c>
      <c r="U19" s="15" t="s">
        <v>461</v>
      </c>
      <c r="V19" s="15" t="s">
        <v>462</v>
      </c>
      <c r="W19" s="15" t="s">
        <v>463</v>
      </c>
      <c r="X19" s="15" t="s">
        <v>464</v>
      </c>
      <c r="Y19" s="15" t="s">
        <v>465</v>
      </c>
      <c r="Z19" s="15" t="s">
        <v>466</v>
      </c>
      <c r="AA19" s="15" t="s">
        <v>467</v>
      </c>
      <c r="AB19" s="15" t="s">
        <v>468</v>
      </c>
      <c r="AC19" s="15" t="s">
        <v>469</v>
      </c>
    </row>
    <row r="20" spans="1:29" ht="9.75" customHeight="1" x14ac:dyDescent="0.3">
      <c r="A20" s="2" t="s">
        <v>481</v>
      </c>
      <c r="B20" s="58" t="s">
        <v>2</v>
      </c>
      <c r="C20" s="59"/>
      <c r="D20" s="23">
        <v>1422.9999999982999</v>
      </c>
      <c r="E20" s="24">
        <v>2.2417850647792998</v>
      </c>
      <c r="F20" s="24">
        <v>0.21589358627222999</v>
      </c>
      <c r="G20" s="24">
        <v>0.27854187618796999</v>
      </c>
      <c r="H20" s="24">
        <v>1.3396385085203</v>
      </c>
      <c r="I20" s="24">
        <v>0.41558272625208997</v>
      </c>
      <c r="J20" s="24">
        <v>0.36913888262869998</v>
      </c>
      <c r="K20" s="24">
        <v>0.82620944520270001</v>
      </c>
      <c r="L20" s="24">
        <v>0.90040612136021003</v>
      </c>
      <c r="M20" s="24">
        <v>0.57049904410329999</v>
      </c>
      <c r="N20" s="24">
        <v>0.42837571615091002</v>
      </c>
      <c r="O20" s="24">
        <v>6.4375608977486003</v>
      </c>
      <c r="P20" s="24">
        <v>5.1683728981932999</v>
      </c>
      <c r="Q20" s="24">
        <v>25.663555995743</v>
      </c>
      <c r="R20" s="24">
        <v>11.178961161374</v>
      </c>
      <c r="S20" s="24">
        <v>1.1788785841441001</v>
      </c>
      <c r="T20" s="24">
        <v>0.41453400658589001</v>
      </c>
      <c r="U20" s="24">
        <v>0.84694348095887995</v>
      </c>
      <c r="V20" s="24">
        <v>0.41620502808061999</v>
      </c>
      <c r="W20" s="24">
        <v>6.5633328471619998E-2</v>
      </c>
      <c r="X20" s="24">
        <v>0.34820896288167003</v>
      </c>
      <c r="Y20" s="24">
        <v>1.2407434517886</v>
      </c>
      <c r="Z20" s="24">
        <v>2.3352976963718</v>
      </c>
      <c r="AA20" s="24">
        <v>6.3022827762178997</v>
      </c>
      <c r="AB20" s="24">
        <v>0.92300706260197996</v>
      </c>
      <c r="AC20" s="24">
        <v>0.84625176572627003</v>
      </c>
    </row>
    <row r="21" spans="1:29" ht="9.75" customHeight="1" x14ac:dyDescent="0.3">
      <c r="A21" s="3" t="s">
        <v>480</v>
      </c>
      <c r="B21" s="60" t="s">
        <v>3</v>
      </c>
      <c r="C21" s="4" t="s">
        <v>4</v>
      </c>
      <c r="D21" s="20">
        <v>152.20005405847999</v>
      </c>
      <c r="E21" s="16">
        <v>0.66762724793091999</v>
      </c>
      <c r="F21" s="16">
        <v>0</v>
      </c>
      <c r="G21" s="16">
        <v>0</v>
      </c>
      <c r="H21" s="16">
        <v>2.6321462377803999</v>
      </c>
      <c r="I21" s="16">
        <v>0</v>
      </c>
      <c r="J21" s="16">
        <v>0.70534101870128996</v>
      </c>
      <c r="K21" s="16">
        <v>1.2272824341983</v>
      </c>
      <c r="L21" s="16">
        <v>1.8728191882473</v>
      </c>
      <c r="M21" s="16">
        <v>0</v>
      </c>
      <c r="N21" s="16">
        <v>0.66762724793091999</v>
      </c>
      <c r="O21" s="16">
        <v>6.5832747113611996</v>
      </c>
      <c r="P21" s="16">
        <v>2.6002507008304998</v>
      </c>
      <c r="Q21" s="16">
        <v>26.573822305556</v>
      </c>
      <c r="R21" s="16">
        <v>9.4144438292344006</v>
      </c>
      <c r="S21" s="16">
        <v>3.1957882332952998</v>
      </c>
      <c r="T21" s="16">
        <v>1.8949096821292</v>
      </c>
      <c r="U21" s="16">
        <v>1.3508777727503001</v>
      </c>
      <c r="V21" s="16">
        <v>1.2812684650301001</v>
      </c>
      <c r="W21" s="16">
        <v>0</v>
      </c>
      <c r="X21" s="16">
        <v>0</v>
      </c>
      <c r="Y21" s="16">
        <v>0</v>
      </c>
      <c r="Z21" s="16">
        <v>4.7104555231139003</v>
      </c>
      <c r="AA21" s="16">
        <v>7.6909486162549996</v>
      </c>
      <c r="AB21" s="16">
        <v>1.3131640019799999</v>
      </c>
      <c r="AC21" s="16">
        <v>0</v>
      </c>
    </row>
    <row r="22" spans="1:29" ht="9.75" customHeight="1" x14ac:dyDescent="0.3">
      <c r="A22" s="3" t="s">
        <v>479</v>
      </c>
      <c r="B22" s="61"/>
      <c r="C22" s="5" t="s">
        <v>5</v>
      </c>
      <c r="D22" s="21">
        <v>150.39838526470001</v>
      </c>
      <c r="E22" s="17">
        <v>1.2742620536830001</v>
      </c>
      <c r="F22" s="17">
        <v>0.71379051701292995</v>
      </c>
      <c r="G22" s="17">
        <v>0.65326983856960996</v>
      </c>
      <c r="H22" s="17">
        <v>0.71379051701292995</v>
      </c>
      <c r="I22" s="17">
        <v>0</v>
      </c>
      <c r="J22" s="17">
        <v>0.67562496131299998</v>
      </c>
      <c r="K22" s="17">
        <v>0.71379051701292995</v>
      </c>
      <c r="L22" s="17">
        <v>0.67562496131299998</v>
      </c>
      <c r="M22" s="17">
        <v>1.3670603555825001</v>
      </c>
      <c r="N22" s="17">
        <v>1.3670603555825001</v>
      </c>
      <c r="O22" s="17">
        <v>3.976761898935</v>
      </c>
      <c r="P22" s="17">
        <v>2.1032059953389002</v>
      </c>
      <c r="Q22" s="39">
        <v>17.185884066580002</v>
      </c>
      <c r="R22" s="17">
        <v>11.429021323492</v>
      </c>
      <c r="S22" s="17">
        <v>1.3670603555825001</v>
      </c>
      <c r="T22" s="17">
        <v>0</v>
      </c>
      <c r="U22" s="17">
        <v>1.351249922626</v>
      </c>
      <c r="V22" s="17">
        <v>0.71379051701292995</v>
      </c>
      <c r="W22" s="17">
        <v>0</v>
      </c>
      <c r="X22" s="17">
        <v>0</v>
      </c>
      <c r="Y22" s="17">
        <v>1.9880525706959</v>
      </c>
      <c r="Z22" s="17">
        <v>6.5811153587318998</v>
      </c>
      <c r="AA22" s="17">
        <v>9.3192706383662003</v>
      </c>
      <c r="AB22" s="17">
        <v>0.71379051701292995</v>
      </c>
      <c r="AC22" s="17">
        <v>2.0203301941521001</v>
      </c>
    </row>
    <row r="23" spans="1:29" ht="9.75" customHeight="1" x14ac:dyDescent="0.3">
      <c r="A23" s="3" t="s">
        <v>478</v>
      </c>
      <c r="B23" s="61"/>
      <c r="C23" s="5" t="s">
        <v>6</v>
      </c>
      <c r="D23" s="21">
        <v>50.272914991530001</v>
      </c>
      <c r="E23" s="41">
        <v>10.037284819828001</v>
      </c>
      <c r="F23" s="17">
        <v>0</v>
      </c>
      <c r="G23" s="17">
        <v>0</v>
      </c>
      <c r="H23" s="17">
        <v>0</v>
      </c>
      <c r="I23" s="17">
        <v>0</v>
      </c>
      <c r="J23" s="17">
        <v>0</v>
      </c>
      <c r="K23" s="17">
        <v>0</v>
      </c>
      <c r="L23" s="17">
        <v>0</v>
      </c>
      <c r="M23" s="17">
        <v>0</v>
      </c>
      <c r="N23" s="17">
        <v>3.8790097943167998</v>
      </c>
      <c r="O23" s="39">
        <v>0</v>
      </c>
      <c r="P23" s="39">
        <v>0</v>
      </c>
      <c r="Q23" s="17">
        <v>21.644629668168999</v>
      </c>
      <c r="R23" s="17">
        <v>7.9687601116325997</v>
      </c>
      <c r="S23" s="17">
        <v>0</v>
      </c>
      <c r="T23" s="17">
        <v>0</v>
      </c>
      <c r="U23" s="17">
        <v>4.1566287619726996</v>
      </c>
      <c r="V23" s="17">
        <v>1.9543471644632999</v>
      </c>
      <c r="W23" s="17">
        <v>0</v>
      </c>
      <c r="X23" s="17">
        <v>0</v>
      </c>
      <c r="Y23" s="17">
        <v>4.0424512182403003</v>
      </c>
      <c r="Z23" s="17">
        <v>4.1566287619726996</v>
      </c>
      <c r="AA23" s="17">
        <v>4.2708063057050003</v>
      </c>
      <c r="AB23" s="17">
        <v>1.8577841851967001</v>
      </c>
      <c r="AC23" s="17">
        <v>0</v>
      </c>
    </row>
    <row r="24" spans="1:29" ht="9.75" customHeight="1" x14ac:dyDescent="0.3">
      <c r="A24" s="3" t="s">
        <v>477</v>
      </c>
      <c r="B24" s="61"/>
      <c r="C24" s="5" t="s">
        <v>7</v>
      </c>
      <c r="D24" s="21">
        <v>150.34098488519999</v>
      </c>
      <c r="E24" s="17">
        <v>1.2747485685579001</v>
      </c>
      <c r="F24" s="17">
        <v>0</v>
      </c>
      <c r="G24" s="17">
        <v>0</v>
      </c>
      <c r="H24" s="17">
        <v>1.3294021736096</v>
      </c>
      <c r="I24" s="17">
        <v>0</v>
      </c>
      <c r="J24" s="17">
        <v>0</v>
      </c>
      <c r="K24" s="17">
        <v>0</v>
      </c>
      <c r="L24" s="17">
        <v>0.67588291578368997</v>
      </c>
      <c r="M24" s="17">
        <v>0</v>
      </c>
      <c r="N24" s="17">
        <v>0</v>
      </c>
      <c r="O24" s="17">
        <v>7.2859107195714001</v>
      </c>
      <c r="P24" s="17">
        <v>3.3464676235303998</v>
      </c>
      <c r="Q24" s="40">
        <v>40.810801697987003</v>
      </c>
      <c r="R24" s="17">
        <v>15.388644503829999</v>
      </c>
      <c r="S24" s="17">
        <v>0</v>
      </c>
      <c r="T24" s="17">
        <v>0</v>
      </c>
      <c r="U24" s="17">
        <v>0.67588291578368997</v>
      </c>
      <c r="V24" s="17">
        <v>0.62122931073197996</v>
      </c>
      <c r="W24" s="17">
        <v>0</v>
      </c>
      <c r="X24" s="17">
        <v>0</v>
      </c>
      <c r="Y24" s="17">
        <v>0</v>
      </c>
      <c r="Z24" s="17">
        <v>0</v>
      </c>
      <c r="AA24" s="17">
        <v>4.7140499244978002</v>
      </c>
      <c r="AB24" s="17">
        <v>1.3899459589251</v>
      </c>
      <c r="AC24" s="17">
        <v>0</v>
      </c>
    </row>
    <row r="25" spans="1:29" ht="9.75" customHeight="1" x14ac:dyDescent="0.3">
      <c r="A25" s="3" t="s">
        <v>476</v>
      </c>
      <c r="B25" s="61"/>
      <c r="C25" s="5" t="s">
        <v>8</v>
      </c>
      <c r="D25" s="21">
        <v>153.65534506978</v>
      </c>
      <c r="E25" s="17">
        <v>1.3380834226470999</v>
      </c>
      <c r="F25" s="17">
        <v>0</v>
      </c>
      <c r="G25" s="17">
        <v>0</v>
      </c>
      <c r="H25" s="17">
        <v>1.2788455724515</v>
      </c>
      <c r="I25" s="17">
        <v>0.60782933631489</v>
      </c>
      <c r="J25" s="17">
        <v>0</v>
      </c>
      <c r="K25" s="17">
        <v>1.2472521225407001</v>
      </c>
      <c r="L25" s="17">
        <v>0.60782933631489</v>
      </c>
      <c r="M25" s="17">
        <v>0.66130405798674996</v>
      </c>
      <c r="N25" s="17">
        <v>0</v>
      </c>
      <c r="O25" s="17">
        <v>8.4449550938348992</v>
      </c>
      <c r="P25" s="17">
        <v>5.8854498700341997</v>
      </c>
      <c r="Q25" s="39">
        <v>20.036649149152002</v>
      </c>
      <c r="R25" s="17">
        <v>14.724978250059999</v>
      </c>
      <c r="S25" s="17">
        <v>0</v>
      </c>
      <c r="T25" s="17">
        <v>0</v>
      </c>
      <c r="U25" s="17">
        <v>0.60782933631489</v>
      </c>
      <c r="V25" s="17">
        <v>0</v>
      </c>
      <c r="W25" s="17">
        <v>0</v>
      </c>
      <c r="X25" s="17">
        <v>0</v>
      </c>
      <c r="Y25" s="17">
        <v>2.4629107951704001</v>
      </c>
      <c r="Z25" s="17">
        <v>3.8544689394893998</v>
      </c>
      <c r="AA25" s="17">
        <v>7.9182448794765996</v>
      </c>
      <c r="AB25" s="17">
        <v>0.69866063642137999</v>
      </c>
      <c r="AC25" s="17">
        <v>0.60782933631489</v>
      </c>
    </row>
    <row r="26" spans="1:29" ht="9.75" customHeight="1" x14ac:dyDescent="0.3">
      <c r="A26" s="3" t="s">
        <v>475</v>
      </c>
      <c r="B26" s="61"/>
      <c r="C26" s="5" t="s">
        <v>9</v>
      </c>
      <c r="D26" s="21">
        <v>150.34098488519999</v>
      </c>
      <c r="E26" s="17">
        <v>5.3300460632600997</v>
      </c>
      <c r="F26" s="17">
        <v>0.65351925782595999</v>
      </c>
      <c r="G26" s="17">
        <v>0</v>
      </c>
      <c r="H26" s="17">
        <v>1.3675823009674</v>
      </c>
      <c r="I26" s="17">
        <v>1.9829214314356001</v>
      </c>
      <c r="J26" s="17">
        <v>0</v>
      </c>
      <c r="K26" s="17">
        <v>1.3352923538734001</v>
      </c>
      <c r="L26" s="17">
        <v>0.65351925782595999</v>
      </c>
      <c r="M26" s="17">
        <v>0.71406304314139002</v>
      </c>
      <c r="N26" s="17">
        <v>0</v>
      </c>
      <c r="O26" s="17">
        <v>6.1645396687382998</v>
      </c>
      <c r="P26" s="17">
        <v>3.9618067539987001</v>
      </c>
      <c r="Q26" s="42">
        <v>13.966408597811</v>
      </c>
      <c r="R26" s="17">
        <v>9.0930909753243991</v>
      </c>
      <c r="S26" s="17">
        <v>1.3675823009674</v>
      </c>
      <c r="T26" s="17">
        <v>1.3294021736096</v>
      </c>
      <c r="U26" s="17">
        <v>0.65351925782595999</v>
      </c>
      <c r="V26" s="17">
        <v>0</v>
      </c>
      <c r="W26" s="17">
        <v>0</v>
      </c>
      <c r="X26" s="17">
        <v>1.3070385156519</v>
      </c>
      <c r="Y26" s="17">
        <v>0.62122931073197996</v>
      </c>
      <c r="Z26" s="17">
        <v>2.0211015587932999</v>
      </c>
      <c r="AA26" s="17">
        <v>5.2200818448625999</v>
      </c>
      <c r="AB26" s="17">
        <v>1.3899459589251</v>
      </c>
      <c r="AC26" s="17">
        <v>2.0111752696570999</v>
      </c>
    </row>
    <row r="27" spans="1:29" ht="9.75" customHeight="1" x14ac:dyDescent="0.3">
      <c r="A27" s="3" t="s">
        <v>474</v>
      </c>
      <c r="B27" s="61"/>
      <c r="C27" s="5" t="s">
        <v>10</v>
      </c>
      <c r="D27" s="21">
        <v>166.43175260692001</v>
      </c>
      <c r="E27" s="17">
        <v>1.7822442425849001</v>
      </c>
      <c r="F27" s="17">
        <v>0</v>
      </c>
      <c r="G27" s="17">
        <v>0</v>
      </c>
      <c r="H27" s="17">
        <v>1.8512219209436001</v>
      </c>
      <c r="I27" s="17">
        <v>0.61053796306520003</v>
      </c>
      <c r="J27" s="17">
        <v>0</v>
      </c>
      <c r="K27" s="17">
        <v>1.1717062795197</v>
      </c>
      <c r="L27" s="17">
        <v>0.56116831645452003</v>
      </c>
      <c r="M27" s="17">
        <v>0</v>
      </c>
      <c r="N27" s="17">
        <v>0</v>
      </c>
      <c r="O27" s="17">
        <v>5.5775131770642998</v>
      </c>
      <c r="P27" s="17">
        <v>6.6196372185122998</v>
      </c>
      <c r="Q27" s="17">
        <v>25.411199830339001</v>
      </c>
      <c r="R27" s="17">
        <v>8.4363703002766002</v>
      </c>
      <c r="S27" s="17">
        <v>1.7673634351536001</v>
      </c>
      <c r="T27" s="17">
        <v>0</v>
      </c>
      <c r="U27" s="17">
        <v>1.2061951186991</v>
      </c>
      <c r="V27" s="17">
        <v>0.59033644316087996</v>
      </c>
      <c r="W27" s="17">
        <v>0.56116831645452003</v>
      </c>
      <c r="X27" s="17">
        <v>0</v>
      </c>
      <c r="Y27" s="17">
        <v>2.3779013982188002</v>
      </c>
      <c r="Z27" s="17">
        <v>1.9005915675542999</v>
      </c>
      <c r="AA27" s="17">
        <v>5.5138562111785996</v>
      </c>
      <c r="AB27" s="17">
        <v>0.64502680224455999</v>
      </c>
      <c r="AC27" s="17">
        <v>0</v>
      </c>
    </row>
    <row r="28" spans="1:29" ht="9.75" customHeight="1" x14ac:dyDescent="0.3">
      <c r="A28" s="3" t="s">
        <v>473</v>
      </c>
      <c r="B28" s="61"/>
      <c r="C28" s="5" t="s">
        <v>11</v>
      </c>
      <c r="D28" s="21">
        <v>127.63765147813</v>
      </c>
      <c r="E28" s="17">
        <v>0</v>
      </c>
      <c r="F28" s="17">
        <v>0.79610445702544996</v>
      </c>
      <c r="G28" s="17">
        <v>0</v>
      </c>
      <c r="H28" s="17">
        <v>0</v>
      </c>
      <c r="I28" s="17">
        <v>0</v>
      </c>
      <c r="J28" s="17">
        <v>0.84107581056827996</v>
      </c>
      <c r="K28" s="17">
        <v>0</v>
      </c>
      <c r="L28" s="17">
        <v>3.1836439555583</v>
      </c>
      <c r="M28" s="17">
        <v>0.84107581056827996</v>
      </c>
      <c r="N28" s="17">
        <v>0</v>
      </c>
      <c r="O28" s="17">
        <v>11.105107313392001</v>
      </c>
      <c r="P28" s="17">
        <v>4.6734443787944997</v>
      </c>
      <c r="Q28" s="40">
        <v>36.425053361544002</v>
      </c>
      <c r="R28" s="17">
        <v>14.003499630187999</v>
      </c>
      <c r="S28" s="17">
        <v>0</v>
      </c>
      <c r="T28" s="17">
        <v>0.79610445702544996</v>
      </c>
      <c r="U28" s="17">
        <v>0</v>
      </c>
      <c r="V28" s="17">
        <v>0</v>
      </c>
      <c r="W28" s="17">
        <v>0</v>
      </c>
      <c r="X28" s="17">
        <v>0</v>
      </c>
      <c r="Y28" s="17">
        <v>0.84107581056827996</v>
      </c>
      <c r="Z28" s="17">
        <v>0.73172943354416997</v>
      </c>
      <c r="AA28" s="17">
        <v>4.0627532334599001</v>
      </c>
      <c r="AB28" s="17">
        <v>0.73172943354416997</v>
      </c>
      <c r="AC28" s="17">
        <v>0.76976290087752997</v>
      </c>
    </row>
    <row r="29" spans="1:29" ht="9.75" customHeight="1" x14ac:dyDescent="0.3">
      <c r="A29" s="3" t="s">
        <v>472</v>
      </c>
      <c r="B29" s="61"/>
      <c r="C29" s="5" t="s">
        <v>12</v>
      </c>
      <c r="D29" s="21">
        <v>94.751224618069998</v>
      </c>
      <c r="E29" s="17">
        <v>1.0369336043838999</v>
      </c>
      <c r="F29" s="17">
        <v>0</v>
      </c>
      <c r="G29" s="17">
        <v>0</v>
      </c>
      <c r="H29" s="17">
        <v>1.0369336043838999</v>
      </c>
      <c r="I29" s="17">
        <v>0</v>
      </c>
      <c r="J29" s="17">
        <v>2.2054157636939999</v>
      </c>
      <c r="K29" s="17">
        <v>0.98569941223945001</v>
      </c>
      <c r="L29" s="17">
        <v>0</v>
      </c>
      <c r="M29" s="17">
        <v>0</v>
      </c>
      <c r="N29" s="17">
        <v>0</v>
      </c>
      <c r="O29" s="17">
        <v>2.9570982367184002</v>
      </c>
      <c r="P29" s="41">
        <v>11.681654498162001</v>
      </c>
      <c r="Q29" s="17">
        <v>23.664792491098002</v>
      </c>
      <c r="R29" s="17">
        <v>11.413195797353</v>
      </c>
      <c r="S29" s="17">
        <v>0.98569941223945001</v>
      </c>
      <c r="T29" s="17">
        <v>0</v>
      </c>
      <c r="U29" s="17">
        <v>0</v>
      </c>
      <c r="V29" s="17">
        <v>0</v>
      </c>
      <c r="W29" s="17">
        <v>0</v>
      </c>
      <c r="X29" s="17">
        <v>0.98569941223945001</v>
      </c>
      <c r="Y29" s="17">
        <v>0.98569941223945001</v>
      </c>
      <c r="Z29" s="17">
        <v>0</v>
      </c>
      <c r="AA29" s="17">
        <v>5.2743282850371997</v>
      </c>
      <c r="AB29" s="17">
        <v>0.98569941223945001</v>
      </c>
      <c r="AC29" s="17">
        <v>1.1329979280872</v>
      </c>
    </row>
    <row r="30" spans="1:29" ht="9.75" customHeight="1" x14ac:dyDescent="0.3">
      <c r="A30" s="3" t="s">
        <v>471</v>
      </c>
      <c r="B30" s="61"/>
      <c r="C30" s="5" t="s">
        <v>13</v>
      </c>
      <c r="D30" s="21">
        <v>83.568443836879993</v>
      </c>
      <c r="E30" s="17">
        <v>2.4603027243193001</v>
      </c>
      <c r="F30" s="17">
        <v>0</v>
      </c>
      <c r="G30" s="17">
        <v>2.3916160564042999</v>
      </c>
      <c r="H30" s="17">
        <v>1.1176015984850001</v>
      </c>
      <c r="I30" s="17">
        <v>0</v>
      </c>
      <c r="J30" s="17">
        <v>0</v>
      </c>
      <c r="K30" s="17">
        <v>2.4022125861629</v>
      </c>
      <c r="L30" s="17">
        <v>0</v>
      </c>
      <c r="M30" s="17">
        <v>3.4689850717678001</v>
      </c>
      <c r="N30" s="17">
        <v>1.2846109876778999</v>
      </c>
      <c r="O30" s="17">
        <v>6.1186722133664997</v>
      </c>
      <c r="P30" s="17">
        <v>6.0382070471236</v>
      </c>
      <c r="Q30" s="17">
        <v>23.496569130051</v>
      </c>
      <c r="R30" s="17">
        <v>7.5406565368744998</v>
      </c>
      <c r="S30" s="17">
        <v>3.5779043228042999</v>
      </c>
      <c r="T30" s="17">
        <v>0</v>
      </c>
      <c r="U30" s="17">
        <v>0</v>
      </c>
      <c r="V30" s="17">
        <v>0</v>
      </c>
      <c r="W30" s="17">
        <v>0</v>
      </c>
      <c r="X30" s="17">
        <v>1.2846109876778999</v>
      </c>
      <c r="Y30" s="17">
        <v>1.1176015984850001</v>
      </c>
      <c r="Z30" s="17">
        <v>1.2159243197628999</v>
      </c>
      <c r="AA30" s="17">
        <v>3.6762270440822</v>
      </c>
      <c r="AB30" s="17">
        <v>1.1176015984850001</v>
      </c>
      <c r="AC30" s="17">
        <v>1.1756917366413999</v>
      </c>
    </row>
    <row r="31" spans="1:29" ht="9.75" customHeight="1" x14ac:dyDescent="0.3">
      <c r="A31" s="3" t="s">
        <v>470</v>
      </c>
      <c r="B31" s="62"/>
      <c r="C31" s="6" t="s">
        <v>14</v>
      </c>
      <c r="D31" s="22">
        <v>143.40225830335999</v>
      </c>
      <c r="E31" s="18">
        <v>4.1362339580820002</v>
      </c>
      <c r="F31" s="18">
        <v>0</v>
      </c>
      <c r="G31" s="18">
        <v>0.68514073645309004</v>
      </c>
      <c r="H31" s="18">
        <v>2.0684613783382999</v>
      </c>
      <c r="I31" s="18">
        <v>0.68514073645309004</v>
      </c>
      <c r="J31" s="18">
        <v>0</v>
      </c>
      <c r="K31" s="18">
        <v>0</v>
      </c>
      <c r="L31" s="18">
        <v>0.70858649248774996</v>
      </c>
      <c r="M31" s="18">
        <v>0</v>
      </c>
      <c r="N31" s="18">
        <v>0</v>
      </c>
      <c r="O31" s="18">
        <v>7.6957481927684999</v>
      </c>
      <c r="P31" s="18">
        <v>9.2730312908736003</v>
      </c>
      <c r="Q31" s="47">
        <v>30.707735302511999</v>
      </c>
      <c r="R31" s="18">
        <v>10.523230178933</v>
      </c>
      <c r="S31" s="18">
        <v>0.65128839336285005</v>
      </c>
      <c r="T31" s="18">
        <v>0</v>
      </c>
      <c r="U31" s="18">
        <v>0.65128839336285005</v>
      </c>
      <c r="V31" s="18">
        <v>0</v>
      </c>
      <c r="W31" s="18">
        <v>0</v>
      </c>
      <c r="X31" s="18">
        <v>0.68514073645309004</v>
      </c>
      <c r="Y31" s="18">
        <v>0.70858649248774996</v>
      </c>
      <c r="Z31" s="18">
        <v>0</v>
      </c>
      <c r="AA31" s="18">
        <v>8.5625010150570997</v>
      </c>
      <c r="AB31" s="18">
        <v>0</v>
      </c>
      <c r="AC31" s="18">
        <v>1.3999024141330001</v>
      </c>
    </row>
    <row r="32" spans="1:2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AB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3.75" customHeight="1" x14ac:dyDescent="0.3"/>
    <row r="4" spans="1:28" ht="24" customHeight="1" x14ac:dyDescent="0.3">
      <c r="B4" s="63" t="s">
        <v>421</v>
      </c>
      <c r="C4" s="64"/>
      <c r="D4" s="64"/>
      <c r="E4" s="64"/>
      <c r="F4" s="64"/>
      <c r="G4" s="64"/>
      <c r="H4" s="64"/>
      <c r="I4" s="64"/>
      <c r="J4" s="64"/>
      <c r="K4" s="64"/>
      <c r="L4" s="64"/>
      <c r="M4" s="64"/>
      <c r="N4" s="64"/>
      <c r="O4" s="64"/>
      <c r="P4" s="64"/>
      <c r="Q4" s="64"/>
      <c r="R4" s="64"/>
      <c r="S4" s="64"/>
      <c r="T4" s="64"/>
      <c r="U4" s="64"/>
      <c r="V4" s="64"/>
      <c r="W4" s="64"/>
      <c r="X4" s="64"/>
      <c r="Y4" s="64"/>
      <c r="Z4" s="64"/>
      <c r="AA4" s="64"/>
    </row>
    <row r="5" spans="1:28" ht="12" customHeight="1" x14ac:dyDescent="0.3">
      <c r="B5" s="63" t="s">
        <v>1</v>
      </c>
      <c r="C5" s="64"/>
      <c r="D5" s="64"/>
      <c r="E5" s="64"/>
      <c r="F5" s="64"/>
      <c r="G5" s="64"/>
      <c r="H5" s="64"/>
      <c r="I5" s="64"/>
      <c r="J5" s="64"/>
      <c r="K5" s="64"/>
      <c r="L5" s="64"/>
      <c r="M5" s="64"/>
      <c r="N5" s="64"/>
      <c r="O5" s="64"/>
      <c r="P5" s="64"/>
      <c r="Q5" s="64"/>
      <c r="R5" s="64"/>
      <c r="S5" s="64"/>
      <c r="T5" s="64"/>
      <c r="U5" s="64"/>
      <c r="V5" s="64"/>
      <c r="W5" s="64"/>
      <c r="X5" s="64"/>
      <c r="Y5" s="64"/>
      <c r="Z5" s="64"/>
      <c r="AA5" s="64"/>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19" t="s">
        <v>19</v>
      </c>
      <c r="E19" s="15" t="s">
        <v>422</v>
      </c>
      <c r="F19" s="15" t="s">
        <v>423</v>
      </c>
      <c r="G19" s="15" t="s">
        <v>424</v>
      </c>
      <c r="H19" s="15" t="s">
        <v>425</v>
      </c>
      <c r="I19" s="15" t="s">
        <v>426</v>
      </c>
      <c r="J19" s="15" t="s">
        <v>427</v>
      </c>
      <c r="K19" s="15" t="s">
        <v>428</v>
      </c>
      <c r="L19" s="15" t="s">
        <v>429</v>
      </c>
      <c r="M19" s="15" t="s">
        <v>430</v>
      </c>
      <c r="N19" s="15" t="s">
        <v>431</v>
      </c>
      <c r="O19" s="15" t="s">
        <v>432</v>
      </c>
      <c r="P19" s="15" t="s">
        <v>433</v>
      </c>
      <c r="Q19" s="15" t="s">
        <v>434</v>
      </c>
      <c r="R19" s="15" t="s">
        <v>435</v>
      </c>
      <c r="S19" s="15" t="s">
        <v>436</v>
      </c>
      <c r="T19" s="15" t="s">
        <v>437</v>
      </c>
      <c r="U19" s="15" t="s">
        <v>438</v>
      </c>
      <c r="V19" s="15" t="s">
        <v>439</v>
      </c>
      <c r="W19" s="15" t="s">
        <v>440</v>
      </c>
      <c r="X19" s="15" t="s">
        <v>441</v>
      </c>
      <c r="Y19" s="15" t="s">
        <v>442</v>
      </c>
      <c r="Z19" s="15" t="s">
        <v>443</v>
      </c>
      <c r="AA19" s="15" t="s">
        <v>444</v>
      </c>
    </row>
    <row r="20" spans="1:27" ht="9.75" customHeight="1" x14ac:dyDescent="0.3">
      <c r="A20" s="2" t="s">
        <v>481</v>
      </c>
      <c r="B20" s="58" t="s">
        <v>2</v>
      </c>
      <c r="C20" s="59"/>
      <c r="D20" s="23">
        <v>1422.9999999982999</v>
      </c>
      <c r="E20" s="24">
        <v>2.0392373568302999</v>
      </c>
      <c r="F20" s="24">
        <v>9.9344813697886991</v>
      </c>
      <c r="G20" s="24">
        <v>5.0686596556422003</v>
      </c>
      <c r="H20" s="24">
        <v>0.64489160425167003</v>
      </c>
      <c r="I20" s="24">
        <v>0.22632383944371001</v>
      </c>
      <c r="J20" s="24">
        <v>0.34522392432579002</v>
      </c>
      <c r="K20" s="24">
        <v>0.21651588810076</v>
      </c>
      <c r="L20" s="24">
        <v>0.97410696627597004</v>
      </c>
      <c r="M20" s="24">
        <v>2.2394223280519001</v>
      </c>
      <c r="N20" s="24">
        <v>0.14684880140706999</v>
      </c>
      <c r="O20" s="24">
        <v>7.1407521592499995E-2</v>
      </c>
      <c r="P20" s="24">
        <v>0.42260152303003001</v>
      </c>
      <c r="Q20" s="24">
        <v>0.48803896751079001</v>
      </c>
      <c r="R20" s="24">
        <v>7.5441279814569995E-2</v>
      </c>
      <c r="S20" s="24">
        <v>3.3652994531805001</v>
      </c>
      <c r="T20" s="24">
        <v>0.40639707673767</v>
      </c>
      <c r="U20" s="24">
        <v>0.47203040520929002</v>
      </c>
      <c r="V20" s="24">
        <v>0.34181246793225001</v>
      </c>
      <c r="W20" s="24">
        <v>0.20713435459547999</v>
      </c>
      <c r="X20" s="24">
        <v>0.50381699596548002</v>
      </c>
      <c r="Y20" s="24">
        <v>0.49102400606666002</v>
      </c>
      <c r="Z20" s="24">
        <v>0.36677614590135998</v>
      </c>
      <c r="AA20" s="24">
        <v>0</v>
      </c>
    </row>
    <row r="21" spans="1:27" ht="9.75" customHeight="1" x14ac:dyDescent="0.3">
      <c r="A21" s="3" t="s">
        <v>480</v>
      </c>
      <c r="B21" s="60" t="s">
        <v>3</v>
      </c>
      <c r="C21" s="4" t="s">
        <v>4</v>
      </c>
      <c r="D21" s="20">
        <v>152.20005405847999</v>
      </c>
      <c r="E21" s="16">
        <v>2.0243232545017</v>
      </c>
      <c r="F21" s="16">
        <v>9.7431805984590003</v>
      </c>
      <c r="G21" s="16">
        <v>3.1918014240477</v>
      </c>
      <c r="H21" s="16">
        <v>0.66762724793091999</v>
      </c>
      <c r="I21" s="16">
        <v>0</v>
      </c>
      <c r="J21" s="16">
        <v>0</v>
      </c>
      <c r="K21" s="16">
        <v>0</v>
      </c>
      <c r="L21" s="16">
        <v>0.64553675404903998</v>
      </c>
      <c r="M21" s="16">
        <v>2.5781602069486</v>
      </c>
      <c r="N21" s="16">
        <v>0</v>
      </c>
      <c r="O21" s="16">
        <v>0</v>
      </c>
      <c r="P21" s="16">
        <v>1.3729682666322001</v>
      </c>
      <c r="Q21" s="16">
        <v>0</v>
      </c>
      <c r="R21" s="16">
        <v>0</v>
      </c>
      <c r="S21" s="16">
        <v>3.3758500104250002</v>
      </c>
      <c r="T21" s="16">
        <v>0.64553675404903998</v>
      </c>
      <c r="U21" s="16">
        <v>0.66762724793091999</v>
      </c>
      <c r="V21" s="16">
        <v>0</v>
      </c>
      <c r="W21" s="16">
        <v>0</v>
      </c>
      <c r="X21" s="16">
        <v>0</v>
      </c>
      <c r="Y21" s="16">
        <v>0</v>
      </c>
      <c r="Z21" s="16">
        <v>0.70534101870128996</v>
      </c>
      <c r="AA21" s="16">
        <v>0</v>
      </c>
    </row>
    <row r="22" spans="1:27" ht="9.75" customHeight="1" x14ac:dyDescent="0.3">
      <c r="A22" s="3" t="s">
        <v>479</v>
      </c>
      <c r="B22" s="61"/>
      <c r="C22" s="5" t="s">
        <v>5</v>
      </c>
      <c r="D22" s="21">
        <v>150.39838526470001</v>
      </c>
      <c r="E22" s="17">
        <v>2.5708792301093002</v>
      </c>
      <c r="F22" s="17">
        <v>7.7889688017278997</v>
      </c>
      <c r="G22" s="17">
        <v>8.8193197801394003</v>
      </c>
      <c r="H22" s="17">
        <v>0.67562496131299998</v>
      </c>
      <c r="I22" s="17">
        <v>0.71379051701292995</v>
      </c>
      <c r="J22" s="17">
        <v>0.65326983856960996</v>
      </c>
      <c r="K22" s="17">
        <v>2.0485732491392001</v>
      </c>
      <c r="L22" s="17">
        <v>0.65326983856960996</v>
      </c>
      <c r="M22" s="17">
        <v>3.3169473705785002</v>
      </c>
      <c r="N22" s="17">
        <v>0</v>
      </c>
      <c r="O22" s="17">
        <v>0</v>
      </c>
      <c r="P22" s="17">
        <v>1.3347827321262999</v>
      </c>
      <c r="Q22" s="17">
        <v>0.65326983856960996</v>
      </c>
      <c r="R22" s="17">
        <v>0</v>
      </c>
      <c r="S22" s="17">
        <v>1.8952542687963001</v>
      </c>
      <c r="T22" s="17">
        <v>0</v>
      </c>
      <c r="U22" s="17">
        <v>0</v>
      </c>
      <c r="V22" s="17">
        <v>0.62099221511336999</v>
      </c>
      <c r="W22" s="17">
        <v>0</v>
      </c>
      <c r="X22" s="17">
        <v>0.67562496131299998</v>
      </c>
      <c r="Y22" s="17">
        <v>0.67562496131299998</v>
      </c>
      <c r="Z22" s="17">
        <v>0</v>
      </c>
      <c r="AA22" s="17">
        <v>0</v>
      </c>
    </row>
    <row r="23" spans="1:27" ht="9.75" customHeight="1" x14ac:dyDescent="0.3">
      <c r="A23" s="3" t="s">
        <v>478</v>
      </c>
      <c r="B23" s="61"/>
      <c r="C23" s="5" t="s">
        <v>6</v>
      </c>
      <c r="D23" s="21">
        <v>50.272914991530001</v>
      </c>
      <c r="E23" s="17">
        <v>1.9543471644632999</v>
      </c>
      <c r="F23" s="17">
        <v>12.125388873605001</v>
      </c>
      <c r="G23" s="17">
        <v>8.2639936437541994</v>
      </c>
      <c r="H23" s="17">
        <v>0</v>
      </c>
      <c r="I23" s="17">
        <v>0</v>
      </c>
      <c r="J23" s="17">
        <v>0</v>
      </c>
      <c r="K23" s="17">
        <v>0</v>
      </c>
      <c r="L23" s="17">
        <v>0</v>
      </c>
      <c r="M23" s="17">
        <v>5.8333569587801</v>
      </c>
      <c r="N23" s="17">
        <v>0</v>
      </c>
      <c r="O23" s="17">
        <v>0</v>
      </c>
      <c r="P23" s="17">
        <v>0</v>
      </c>
      <c r="Q23" s="17">
        <v>0</v>
      </c>
      <c r="R23" s="17">
        <v>0</v>
      </c>
      <c r="S23" s="17">
        <v>5.9002354034369002</v>
      </c>
      <c r="T23" s="17">
        <v>0</v>
      </c>
      <c r="U23" s="17">
        <v>0</v>
      </c>
      <c r="V23" s="17">
        <v>0</v>
      </c>
      <c r="W23" s="17">
        <v>0</v>
      </c>
      <c r="X23" s="17">
        <v>0</v>
      </c>
      <c r="Y23" s="17">
        <v>1.9543471644632999</v>
      </c>
      <c r="Z23" s="17">
        <v>0</v>
      </c>
      <c r="AA23" s="17">
        <v>0</v>
      </c>
    </row>
    <row r="24" spans="1:27" ht="9.75" customHeight="1" x14ac:dyDescent="0.3">
      <c r="A24" s="3" t="s">
        <v>477</v>
      </c>
      <c r="B24" s="61"/>
      <c r="C24" s="5" t="s">
        <v>7</v>
      </c>
      <c r="D24" s="21">
        <v>150.34098488519999</v>
      </c>
      <c r="E24" s="17">
        <v>3.4169376979821</v>
      </c>
      <c r="F24" s="17">
        <v>8.5488789276018995</v>
      </c>
      <c r="G24" s="17">
        <v>0.65351925782595999</v>
      </c>
      <c r="H24" s="17">
        <v>0</v>
      </c>
      <c r="I24" s="17">
        <v>0</v>
      </c>
      <c r="J24" s="17">
        <v>0</v>
      </c>
      <c r="K24" s="17">
        <v>0</v>
      </c>
      <c r="L24" s="17">
        <v>1.2424586214640001</v>
      </c>
      <c r="M24" s="17">
        <v>2.7193481325347002</v>
      </c>
      <c r="N24" s="17">
        <v>0</v>
      </c>
      <c r="O24" s="17">
        <v>0</v>
      </c>
      <c r="P24" s="17">
        <v>0.65351925782595999</v>
      </c>
      <c r="Q24" s="17">
        <v>0</v>
      </c>
      <c r="R24" s="17">
        <v>0</v>
      </c>
      <c r="S24" s="17">
        <v>2.5777509753372998</v>
      </c>
      <c r="T24" s="17">
        <v>0</v>
      </c>
      <c r="U24" s="17">
        <v>0.65351925782595999</v>
      </c>
      <c r="V24" s="17">
        <v>0.65351925782595999</v>
      </c>
      <c r="W24" s="17">
        <v>0</v>
      </c>
      <c r="X24" s="17">
        <v>0.71406304314139002</v>
      </c>
      <c r="Y24" s="17">
        <v>0</v>
      </c>
      <c r="Z24" s="17">
        <v>0.65351925782595999</v>
      </c>
      <c r="AA24" s="17">
        <v>0</v>
      </c>
    </row>
    <row r="25" spans="1:27" ht="9.75" customHeight="1" x14ac:dyDescent="0.3">
      <c r="A25" s="3" t="s">
        <v>476</v>
      </c>
      <c r="B25" s="61"/>
      <c r="C25" s="5" t="s">
        <v>8</v>
      </c>
      <c r="D25" s="21">
        <v>153.65534506978</v>
      </c>
      <c r="E25" s="17">
        <v>1.2691333943016001</v>
      </c>
      <c r="F25" s="17">
        <v>10.75088684016</v>
      </c>
      <c r="G25" s="17">
        <v>5.8815008204080996</v>
      </c>
      <c r="H25" s="17">
        <v>1.3973212728427999</v>
      </c>
      <c r="I25" s="17">
        <v>0</v>
      </c>
      <c r="J25" s="17">
        <v>0</v>
      </c>
      <c r="K25" s="17">
        <v>0</v>
      </c>
      <c r="L25" s="17">
        <v>2.0367440590685</v>
      </c>
      <c r="M25" s="17">
        <v>2.5260976949921998</v>
      </c>
      <c r="N25" s="17">
        <v>0.66130405798674996</v>
      </c>
      <c r="O25" s="17">
        <v>0</v>
      </c>
      <c r="P25" s="17">
        <v>0</v>
      </c>
      <c r="Q25" s="17">
        <v>0.66130405798674996</v>
      </c>
      <c r="R25" s="17">
        <v>0</v>
      </c>
      <c r="S25" s="17">
        <v>1.3064899727363</v>
      </c>
      <c r="T25" s="17">
        <v>1.2472521225407001</v>
      </c>
      <c r="U25" s="17">
        <v>0</v>
      </c>
      <c r="V25" s="17">
        <v>0</v>
      </c>
      <c r="W25" s="17">
        <v>0.63942278622575999</v>
      </c>
      <c r="X25" s="17">
        <v>0</v>
      </c>
      <c r="Y25" s="17">
        <v>0.63942278622575999</v>
      </c>
      <c r="Z25" s="17">
        <v>0</v>
      </c>
      <c r="AA25" s="17">
        <v>0</v>
      </c>
    </row>
    <row r="26" spans="1:27" ht="9.75" customHeight="1" x14ac:dyDescent="0.3">
      <c r="A26" s="3" t="s">
        <v>475</v>
      </c>
      <c r="B26" s="61"/>
      <c r="C26" s="5" t="s">
        <v>9</v>
      </c>
      <c r="D26" s="21">
        <v>150.34098488519999</v>
      </c>
      <c r="E26" s="17">
        <v>2.7028746548406999</v>
      </c>
      <c r="F26" s="17">
        <v>13.918302181316999</v>
      </c>
      <c r="G26" s="17">
        <v>4.7745937098131996</v>
      </c>
      <c r="H26" s="17">
        <v>1.3352923538734001</v>
      </c>
      <c r="I26" s="17">
        <v>0</v>
      </c>
      <c r="J26" s="17">
        <v>0.65351925782595999</v>
      </c>
      <c r="K26" s="17">
        <v>0</v>
      </c>
      <c r="L26" s="17">
        <v>1.3352923538734001</v>
      </c>
      <c r="M26" s="17">
        <v>2.1040090020664999</v>
      </c>
      <c r="N26" s="17">
        <v>0.71406304314139002</v>
      </c>
      <c r="O26" s="17">
        <v>0.67588291578368997</v>
      </c>
      <c r="P26" s="17">
        <v>0</v>
      </c>
      <c r="Q26" s="17">
        <v>0</v>
      </c>
      <c r="R26" s="17">
        <v>0</v>
      </c>
      <c r="S26" s="17">
        <v>7.9999737627128003</v>
      </c>
      <c r="T26" s="17">
        <v>0</v>
      </c>
      <c r="U26" s="17">
        <v>0.62122931073197996</v>
      </c>
      <c r="V26" s="17">
        <v>1.3070385156519</v>
      </c>
      <c r="W26" s="17">
        <v>0</v>
      </c>
      <c r="X26" s="17">
        <v>0.71406304314139002</v>
      </c>
      <c r="Y26" s="17">
        <v>0</v>
      </c>
      <c r="Z26" s="17">
        <v>0</v>
      </c>
      <c r="AA26" s="17">
        <v>0</v>
      </c>
    </row>
    <row r="27" spans="1:27" ht="9.75" customHeight="1" x14ac:dyDescent="0.3">
      <c r="A27" s="3" t="s">
        <v>474</v>
      </c>
      <c r="B27" s="61"/>
      <c r="C27" s="5" t="s">
        <v>10</v>
      </c>
      <c r="D27" s="21">
        <v>166.43175260692001</v>
      </c>
      <c r="E27" s="17">
        <v>1.1806728863217999</v>
      </c>
      <c r="F27" s="17">
        <v>10.100267217892</v>
      </c>
      <c r="G27" s="17">
        <v>5.8324156770649997</v>
      </c>
      <c r="H27" s="17">
        <v>0</v>
      </c>
      <c r="I27" s="17">
        <v>0.64502680224455999</v>
      </c>
      <c r="J27" s="17">
        <v>1.1806728863217999</v>
      </c>
      <c r="K27" s="17">
        <v>0</v>
      </c>
      <c r="L27" s="17">
        <v>1.8167330817642999</v>
      </c>
      <c r="M27" s="17">
        <v>0.64502680224455999</v>
      </c>
      <c r="N27" s="17">
        <v>0</v>
      </c>
      <c r="O27" s="17">
        <v>0</v>
      </c>
      <c r="P27" s="17">
        <v>0.56116831645452003</v>
      </c>
      <c r="Q27" s="17">
        <v>1.1806728863217999</v>
      </c>
      <c r="R27" s="17">
        <v>0.64502680224455999</v>
      </c>
      <c r="S27" s="17">
        <v>3.7464927760250002</v>
      </c>
      <c r="T27" s="17">
        <v>0.61053796306520003</v>
      </c>
      <c r="U27" s="17">
        <v>1.6835049493636001</v>
      </c>
      <c r="V27" s="17">
        <v>0.59033644316087996</v>
      </c>
      <c r="W27" s="17">
        <v>0</v>
      </c>
      <c r="X27" s="17">
        <v>1.2008744062261001</v>
      </c>
      <c r="Y27" s="17">
        <v>1.1515047596154</v>
      </c>
      <c r="Z27" s="17">
        <v>0.64502680224455999</v>
      </c>
      <c r="AA27" s="17">
        <v>0</v>
      </c>
    </row>
    <row r="28" spans="1:27" ht="9.75" customHeight="1" x14ac:dyDescent="0.3">
      <c r="A28" s="3" t="s">
        <v>473</v>
      </c>
      <c r="B28" s="61"/>
      <c r="C28" s="5" t="s">
        <v>11</v>
      </c>
      <c r="D28" s="21">
        <v>127.63765147813</v>
      </c>
      <c r="E28" s="17">
        <v>0.84107581056827996</v>
      </c>
      <c r="F28" s="17">
        <v>8.4842254158487993</v>
      </c>
      <c r="G28" s="17">
        <v>6.2967488739692996</v>
      </c>
      <c r="H28" s="17">
        <v>0.76976290087752997</v>
      </c>
      <c r="I28" s="17">
        <v>0</v>
      </c>
      <c r="J28" s="17">
        <v>0</v>
      </c>
      <c r="K28" s="17">
        <v>0</v>
      </c>
      <c r="L28" s="17">
        <v>0.73172943354416997</v>
      </c>
      <c r="M28" s="17">
        <v>0</v>
      </c>
      <c r="N28" s="17">
        <v>0</v>
      </c>
      <c r="O28" s="17">
        <v>0</v>
      </c>
      <c r="P28" s="17">
        <v>0</v>
      </c>
      <c r="Q28" s="17">
        <v>0</v>
      </c>
      <c r="R28" s="17">
        <v>0</v>
      </c>
      <c r="S28" s="17">
        <v>2.3045346776566</v>
      </c>
      <c r="T28" s="17">
        <v>0</v>
      </c>
      <c r="U28" s="17">
        <v>0</v>
      </c>
      <c r="V28" s="17">
        <v>0</v>
      </c>
      <c r="W28" s="17">
        <v>0.76976290087752997</v>
      </c>
      <c r="X28" s="17">
        <v>0</v>
      </c>
      <c r="Y28" s="17">
        <v>0</v>
      </c>
      <c r="Z28" s="17">
        <v>0</v>
      </c>
      <c r="AA28" s="17">
        <v>0</v>
      </c>
    </row>
    <row r="29" spans="1:27" ht="9.75" customHeight="1" x14ac:dyDescent="0.3">
      <c r="A29" s="3" t="s">
        <v>472</v>
      </c>
      <c r="B29" s="61"/>
      <c r="C29" s="5" t="s">
        <v>12</v>
      </c>
      <c r="D29" s="21">
        <v>94.751224618069998</v>
      </c>
      <c r="E29" s="17">
        <v>3.0438166600857</v>
      </c>
      <c r="F29" s="17">
        <v>11.540760042899</v>
      </c>
      <c r="G29" s="17">
        <v>4.2437987412388001</v>
      </c>
      <c r="H29" s="17">
        <v>2.1186973403267002</v>
      </c>
      <c r="I29" s="17">
        <v>0</v>
      </c>
      <c r="J29" s="17">
        <v>0</v>
      </c>
      <c r="K29" s="17">
        <v>0</v>
      </c>
      <c r="L29" s="17">
        <v>0</v>
      </c>
      <c r="M29" s="17">
        <v>2.0226330166233</v>
      </c>
      <c r="N29" s="17">
        <v>0</v>
      </c>
      <c r="O29" s="17">
        <v>0</v>
      </c>
      <c r="P29" s="17">
        <v>0</v>
      </c>
      <c r="Q29" s="17">
        <v>0</v>
      </c>
      <c r="R29" s="17">
        <v>0</v>
      </c>
      <c r="S29" s="17">
        <v>6.2506817969405999</v>
      </c>
      <c r="T29" s="17">
        <v>0</v>
      </c>
      <c r="U29" s="17">
        <v>1.0369336043838999</v>
      </c>
      <c r="V29" s="17">
        <v>0</v>
      </c>
      <c r="W29" s="17">
        <v>0</v>
      </c>
      <c r="X29" s="17">
        <v>0</v>
      </c>
      <c r="Y29" s="17">
        <v>2.2054157636939999</v>
      </c>
      <c r="Z29" s="17">
        <v>2.2054157636939999</v>
      </c>
      <c r="AA29" s="17">
        <v>0</v>
      </c>
    </row>
    <row r="30" spans="1:27" ht="9.75" customHeight="1" x14ac:dyDescent="0.3">
      <c r="A30" s="3" t="s">
        <v>471</v>
      </c>
      <c r="B30" s="61"/>
      <c r="C30" s="5" t="s">
        <v>13</v>
      </c>
      <c r="D30" s="21">
        <v>83.568443836879993</v>
      </c>
      <c r="E30" s="17">
        <v>2.2352031969700001</v>
      </c>
      <c r="F30" s="17">
        <v>9.4893345638563993</v>
      </c>
      <c r="G30" s="17">
        <v>5.8427435731371</v>
      </c>
      <c r="H30" s="17">
        <v>0</v>
      </c>
      <c r="I30" s="17">
        <v>0</v>
      </c>
      <c r="J30" s="17">
        <v>1.1756917366413999</v>
      </c>
      <c r="K30" s="17">
        <v>0</v>
      </c>
      <c r="L30" s="17">
        <v>0</v>
      </c>
      <c r="M30" s="17">
        <v>4.7251419746521002</v>
      </c>
      <c r="N30" s="17">
        <v>0</v>
      </c>
      <c r="O30" s="17">
        <v>0</v>
      </c>
      <c r="P30" s="17">
        <v>0</v>
      </c>
      <c r="Q30" s="17">
        <v>2.3513834732827998</v>
      </c>
      <c r="R30" s="17">
        <v>0</v>
      </c>
      <c r="S30" s="17">
        <v>2.4603027243193001</v>
      </c>
      <c r="T30" s="17">
        <v>1.1176015984850001</v>
      </c>
      <c r="U30" s="17">
        <v>0</v>
      </c>
      <c r="V30" s="17">
        <v>0</v>
      </c>
      <c r="W30" s="17">
        <v>0</v>
      </c>
      <c r="X30" s="17">
        <v>1.1176015984850001</v>
      </c>
      <c r="Y30" s="17">
        <v>0</v>
      </c>
      <c r="Z30" s="17">
        <v>0</v>
      </c>
      <c r="AA30" s="17">
        <v>0</v>
      </c>
    </row>
    <row r="31" spans="1:27" ht="9.75" customHeight="1" x14ac:dyDescent="0.3">
      <c r="A31" s="3" t="s">
        <v>470</v>
      </c>
      <c r="B31" s="62"/>
      <c r="C31" s="6" t="s">
        <v>14</v>
      </c>
      <c r="D31" s="22">
        <v>143.40225830335999</v>
      </c>
      <c r="E31" s="18">
        <v>1.4972280415403001</v>
      </c>
      <c r="F31" s="18">
        <v>8.3174156449045</v>
      </c>
      <c r="G31" s="18">
        <v>4.1873568720146999</v>
      </c>
      <c r="H31" s="18">
        <v>0</v>
      </c>
      <c r="I31" s="18">
        <v>0.74861402077016004</v>
      </c>
      <c r="J31" s="18">
        <v>0</v>
      </c>
      <c r="K31" s="18">
        <v>0</v>
      </c>
      <c r="L31" s="18">
        <v>0.65128839336285005</v>
      </c>
      <c r="M31" s="18">
        <v>1.3598748858506</v>
      </c>
      <c r="N31" s="18">
        <v>0</v>
      </c>
      <c r="O31" s="18">
        <v>0</v>
      </c>
      <c r="P31" s="18">
        <v>0</v>
      </c>
      <c r="Q31" s="18">
        <v>0.70858649248774996</v>
      </c>
      <c r="R31" s="18">
        <v>0</v>
      </c>
      <c r="S31" s="18">
        <v>1.3025767867257001</v>
      </c>
      <c r="T31" s="18">
        <v>0.65128839336285005</v>
      </c>
      <c r="U31" s="18">
        <v>0</v>
      </c>
      <c r="V31" s="18">
        <v>0</v>
      </c>
      <c r="W31" s="18">
        <v>0.68514073645309004</v>
      </c>
      <c r="X31" s="18">
        <v>0.74861402077016004</v>
      </c>
      <c r="Y31" s="18">
        <v>0</v>
      </c>
      <c r="Z31" s="18">
        <v>0</v>
      </c>
      <c r="AA31" s="18">
        <v>0</v>
      </c>
    </row>
    <row r="32" spans="1:2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110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111</v>
      </c>
      <c r="F29" s="38" t="s">
        <v>112</v>
      </c>
      <c r="G29" s="38" t="s">
        <v>113</v>
      </c>
      <c r="H29" s="38" t="s">
        <v>114</v>
      </c>
    </row>
    <row r="30" spans="1:8" ht="9.75" customHeight="1" x14ac:dyDescent="0.3">
      <c r="A30" s="2" t="s">
        <v>481</v>
      </c>
      <c r="B30" s="58" t="s">
        <v>2</v>
      </c>
      <c r="C30" s="59"/>
      <c r="D30" s="23">
        <v>1422.9999999982999</v>
      </c>
      <c r="E30" s="24">
        <v>17.139394177286</v>
      </c>
      <c r="F30" s="24">
        <v>43.731389423057003</v>
      </c>
      <c r="G30" s="24">
        <v>26.170623213967001</v>
      </c>
      <c r="H30" s="24">
        <v>12.958593185691001</v>
      </c>
    </row>
    <row r="31" spans="1:8" ht="9.75" customHeight="1" x14ac:dyDescent="0.3">
      <c r="A31" s="3" t="s">
        <v>480</v>
      </c>
      <c r="B31" s="60" t="s">
        <v>3</v>
      </c>
      <c r="C31" s="4" t="s">
        <v>4</v>
      </c>
      <c r="D31" s="20">
        <v>152.20005405847999</v>
      </c>
      <c r="E31" s="16">
        <v>18.532346742952999</v>
      </c>
      <c r="F31" s="16">
        <v>43.530191092536</v>
      </c>
      <c r="G31" s="16">
        <v>27.618354119721999</v>
      </c>
      <c r="H31" s="16">
        <v>10.319108044788001</v>
      </c>
    </row>
    <row r="32" spans="1:8" ht="9.75" customHeight="1" x14ac:dyDescent="0.3">
      <c r="A32" s="3" t="s">
        <v>479</v>
      </c>
      <c r="B32" s="61"/>
      <c r="C32" s="5" t="s">
        <v>5</v>
      </c>
      <c r="D32" s="21">
        <v>150.39838526470001</v>
      </c>
      <c r="E32" s="17">
        <v>12.715059241662001</v>
      </c>
      <c r="F32" s="17">
        <v>45.348269897294998</v>
      </c>
      <c r="G32" s="17">
        <v>27.328210714358999</v>
      </c>
      <c r="H32" s="17">
        <v>14.608460146683999</v>
      </c>
    </row>
    <row r="33" spans="1:8" ht="9.75" customHeight="1" x14ac:dyDescent="0.3">
      <c r="A33" s="3" t="s">
        <v>478</v>
      </c>
      <c r="B33" s="61"/>
      <c r="C33" s="5" t="s">
        <v>6</v>
      </c>
      <c r="D33" s="21">
        <v>50.272914991530001</v>
      </c>
      <c r="E33" s="40">
        <v>28.062909096870001</v>
      </c>
      <c r="F33" s="39">
        <v>35.887807130161001</v>
      </c>
      <c r="G33" s="17">
        <v>25.945120508483999</v>
      </c>
      <c r="H33" s="17">
        <v>10.104163264485001</v>
      </c>
    </row>
    <row r="34" spans="1:8" ht="9.75" customHeight="1" x14ac:dyDescent="0.3">
      <c r="A34" s="3" t="s">
        <v>477</v>
      </c>
      <c r="B34" s="61"/>
      <c r="C34" s="5" t="s">
        <v>7</v>
      </c>
      <c r="D34" s="21">
        <v>150.34098488519999</v>
      </c>
      <c r="E34" s="17">
        <v>18.047448851049001</v>
      </c>
      <c r="F34" s="17">
        <v>42.154470299986997</v>
      </c>
      <c r="G34" s="17">
        <v>28.512183248035999</v>
      </c>
      <c r="H34" s="17">
        <v>11.285897600927999</v>
      </c>
    </row>
    <row r="35" spans="1:8" ht="9.75" customHeight="1" x14ac:dyDescent="0.3">
      <c r="A35" s="3" t="s">
        <v>476</v>
      </c>
      <c r="B35" s="61"/>
      <c r="C35" s="5" t="s">
        <v>8</v>
      </c>
      <c r="D35" s="21">
        <v>153.65534506978</v>
      </c>
      <c r="E35" s="17">
        <v>15.555775814648999</v>
      </c>
      <c r="F35" s="17">
        <v>43.959889093473997</v>
      </c>
      <c r="G35" s="17">
        <v>27.222825863398</v>
      </c>
      <c r="H35" s="17">
        <v>13.261509228478999</v>
      </c>
    </row>
    <row r="36" spans="1:8" ht="9.75" customHeight="1" x14ac:dyDescent="0.3">
      <c r="A36" s="3" t="s">
        <v>475</v>
      </c>
      <c r="B36" s="61"/>
      <c r="C36" s="5" t="s">
        <v>9</v>
      </c>
      <c r="D36" s="21">
        <v>150.34098488519999</v>
      </c>
      <c r="E36" s="39">
        <v>7.3563807940231003</v>
      </c>
      <c r="F36" s="17">
        <v>46.812037559864002</v>
      </c>
      <c r="G36" s="17">
        <v>29.724837990268998</v>
      </c>
      <c r="H36" s="17">
        <v>16.106743655843999</v>
      </c>
    </row>
    <row r="37" spans="1:8" ht="9.75" customHeight="1" x14ac:dyDescent="0.3">
      <c r="A37" s="3" t="s">
        <v>474</v>
      </c>
      <c r="B37" s="61"/>
      <c r="C37" s="5" t="s">
        <v>10</v>
      </c>
      <c r="D37" s="21">
        <v>166.43175260692001</v>
      </c>
      <c r="E37" s="40">
        <v>31.110387375003</v>
      </c>
      <c r="F37" s="17">
        <v>45.488385080378997</v>
      </c>
      <c r="G37" s="39">
        <v>17.317236410182002</v>
      </c>
      <c r="H37" s="39">
        <v>6.0839911344350996</v>
      </c>
    </row>
    <row r="38" spans="1:8" ht="9.75" customHeight="1" x14ac:dyDescent="0.3">
      <c r="A38" s="3" t="s">
        <v>473</v>
      </c>
      <c r="B38" s="61"/>
      <c r="C38" s="5" t="s">
        <v>11</v>
      </c>
      <c r="D38" s="21">
        <v>127.63765147813</v>
      </c>
      <c r="E38" s="39">
        <v>10.275723414009001</v>
      </c>
      <c r="F38" s="17">
        <v>47.510757004997998</v>
      </c>
      <c r="G38" s="17">
        <v>25.096915032394001</v>
      </c>
      <c r="H38" s="17">
        <v>17.116604548599</v>
      </c>
    </row>
    <row r="39" spans="1:8" ht="9.75" customHeight="1" x14ac:dyDescent="0.3">
      <c r="A39" s="3" t="s">
        <v>472</v>
      </c>
      <c r="B39" s="61"/>
      <c r="C39" s="5" t="s">
        <v>12</v>
      </c>
      <c r="D39" s="21">
        <v>94.751224618069998</v>
      </c>
      <c r="E39" s="17">
        <v>15.701824670151</v>
      </c>
      <c r="F39" s="39">
        <v>34.405577708579003</v>
      </c>
      <c r="G39" s="41">
        <v>32.273550158535997</v>
      </c>
      <c r="H39" s="17">
        <v>17.619047462735001</v>
      </c>
    </row>
    <row r="40" spans="1:8" ht="9.75" customHeight="1" x14ac:dyDescent="0.3">
      <c r="A40" s="3" t="s">
        <v>471</v>
      </c>
      <c r="B40" s="61"/>
      <c r="C40" s="5" t="s">
        <v>13</v>
      </c>
      <c r="D40" s="21">
        <v>83.568443836879993</v>
      </c>
      <c r="E40" s="17">
        <v>16.652404234740999</v>
      </c>
      <c r="F40" s="17">
        <v>40.457873562865998</v>
      </c>
      <c r="G40" s="17">
        <v>27.234221816771001</v>
      </c>
      <c r="H40" s="17">
        <v>15.655500385621</v>
      </c>
    </row>
    <row r="41" spans="1:8" ht="9.75" customHeight="1" x14ac:dyDescent="0.3">
      <c r="A41" s="3" t="s">
        <v>470</v>
      </c>
      <c r="B41" s="62"/>
      <c r="C41" s="6" t="s">
        <v>14</v>
      </c>
      <c r="D41" s="22">
        <v>143.40225830335999</v>
      </c>
      <c r="E41" s="18">
        <v>18.601046840281999</v>
      </c>
      <c r="F41" s="18">
        <v>45.844109788102003</v>
      </c>
      <c r="G41" s="18">
        <v>22.769189358125001</v>
      </c>
      <c r="H41" s="18">
        <v>12.785654013491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0" width="6.59765625" customWidth="1"/>
    <col min="21" max="22" width="1.69921875" customWidth="1"/>
  </cols>
  <sheetData>
    <row r="1" spans="1:21" ht="30" customHeight="1" x14ac:dyDescent="0.55000000000000004">
      <c r="A1" s="1"/>
    </row>
    <row r="2" spans="1:21" ht="3.75" customHeight="1" x14ac:dyDescent="0.3">
      <c r="A2" s="14"/>
      <c r="B2" s="14"/>
      <c r="C2" s="14"/>
      <c r="D2" s="14"/>
      <c r="E2" s="14"/>
      <c r="F2" s="14"/>
      <c r="G2" s="14"/>
      <c r="H2" s="14"/>
      <c r="I2" s="14"/>
      <c r="J2" s="14"/>
      <c r="K2" s="14"/>
      <c r="L2" s="14"/>
      <c r="M2" s="14"/>
      <c r="N2" s="14"/>
      <c r="O2" s="14"/>
      <c r="P2" s="14"/>
      <c r="Q2" s="14"/>
      <c r="R2" s="14"/>
      <c r="S2" s="14"/>
      <c r="T2" s="14"/>
      <c r="U2" s="14"/>
    </row>
    <row r="3" spans="1:21" ht="3.75" customHeight="1" x14ac:dyDescent="0.3"/>
    <row r="4" spans="1:21" ht="24" customHeight="1" x14ac:dyDescent="0.3">
      <c r="B4" s="63" t="s">
        <v>115</v>
      </c>
      <c r="C4" s="64"/>
      <c r="D4" s="64"/>
      <c r="E4" s="64"/>
      <c r="F4" s="64"/>
      <c r="G4" s="64"/>
      <c r="H4" s="64"/>
      <c r="I4" s="64"/>
      <c r="J4" s="64"/>
      <c r="K4" s="64"/>
      <c r="L4" s="64"/>
      <c r="M4" s="64"/>
      <c r="N4" s="64"/>
      <c r="O4" s="64"/>
      <c r="P4" s="64"/>
      <c r="Q4" s="64"/>
      <c r="R4" s="64"/>
      <c r="S4" s="64"/>
      <c r="T4" s="64"/>
    </row>
    <row r="5" spans="1:21" ht="12" customHeight="1" x14ac:dyDescent="0.3">
      <c r="B5" s="63" t="s">
        <v>1</v>
      </c>
      <c r="C5" s="64"/>
      <c r="D5" s="64"/>
      <c r="E5" s="64"/>
      <c r="F5" s="64"/>
      <c r="G5" s="64"/>
      <c r="H5" s="64"/>
      <c r="I5" s="64"/>
      <c r="J5" s="64"/>
      <c r="K5" s="64"/>
      <c r="L5" s="64"/>
      <c r="M5" s="64"/>
      <c r="N5" s="64"/>
      <c r="O5" s="64"/>
      <c r="P5" s="64"/>
      <c r="Q5" s="64"/>
      <c r="R5" s="64"/>
      <c r="S5" s="64"/>
      <c r="T5" s="64"/>
    </row>
    <row r="12" spans="1:21" ht="10.5" customHeight="1" x14ac:dyDescent="0.3"/>
    <row r="13" spans="1:21" ht="10.5" customHeight="1" x14ac:dyDescent="0.3"/>
    <row r="14" spans="1:21" ht="10.5" customHeight="1" x14ac:dyDescent="0.3"/>
    <row r="15" spans="1:21" ht="10.5" customHeight="1" x14ac:dyDescent="0.3"/>
    <row r="16" spans="1:21" ht="10.5" customHeight="1" x14ac:dyDescent="0.3"/>
    <row r="17" spans="1:20" ht="10.5" customHeight="1" x14ac:dyDescent="0.3"/>
    <row r="18" spans="1:20" ht="10.5" customHeight="1" x14ac:dyDescent="0.3"/>
    <row r="19" spans="1:20" ht="90" customHeight="1" x14ac:dyDescent="0.3">
      <c r="D19" s="19" t="s">
        <v>19</v>
      </c>
      <c r="E19" s="15" t="s">
        <v>116</v>
      </c>
      <c r="F19" s="15" t="s">
        <v>117</v>
      </c>
      <c r="G19" s="15" t="s">
        <v>118</v>
      </c>
      <c r="H19" s="15" t="s">
        <v>119</v>
      </c>
      <c r="I19" s="15" t="s">
        <v>120</v>
      </c>
      <c r="J19" s="15" t="s">
        <v>121</v>
      </c>
      <c r="K19" s="15" t="s">
        <v>122</v>
      </c>
      <c r="L19" s="15" t="s">
        <v>123</v>
      </c>
      <c r="M19" s="15" t="s">
        <v>124</v>
      </c>
      <c r="N19" s="15" t="s">
        <v>125</v>
      </c>
      <c r="O19" s="15" t="s">
        <v>126</v>
      </c>
      <c r="P19" s="15" t="s">
        <v>127</v>
      </c>
      <c r="Q19" s="15" t="s">
        <v>128</v>
      </c>
      <c r="R19" s="15" t="s">
        <v>129</v>
      </c>
      <c r="S19" s="15" t="s">
        <v>130</v>
      </c>
      <c r="T19" s="15" t="s">
        <v>131</v>
      </c>
    </row>
    <row r="20" spans="1:20" ht="9.75" customHeight="1" x14ac:dyDescent="0.3">
      <c r="A20" s="2" t="s">
        <v>481</v>
      </c>
      <c r="B20" s="58" t="s">
        <v>2</v>
      </c>
      <c r="C20" s="59"/>
      <c r="D20" s="23">
        <v>1422.9999999982999</v>
      </c>
      <c r="E20" s="24">
        <v>26.834694589363</v>
      </c>
      <c r="F20" s="24">
        <v>20.910017051385999</v>
      </c>
      <c r="G20" s="24">
        <v>10.772896266609999</v>
      </c>
      <c r="H20" s="24">
        <v>14.689792870074999</v>
      </c>
      <c r="I20" s="24">
        <v>16.334374777882999</v>
      </c>
      <c r="J20" s="24">
        <v>12.119878455310999</v>
      </c>
      <c r="K20" s="24">
        <v>10.538772736942001</v>
      </c>
      <c r="L20" s="24">
        <v>31.549440502406</v>
      </c>
      <c r="M20" s="24">
        <v>13.593840715251</v>
      </c>
      <c r="N20" s="24">
        <v>13.356322851482</v>
      </c>
      <c r="O20" s="24">
        <v>5.5015649612569</v>
      </c>
      <c r="P20" s="24">
        <v>19.152767790685999</v>
      </c>
      <c r="Q20" s="24">
        <v>29.475760942029002</v>
      </c>
      <c r="R20" s="24">
        <v>6.1563909874384004</v>
      </c>
      <c r="S20" s="24">
        <v>0.75696877634668003</v>
      </c>
      <c r="T20" s="24">
        <v>27.690776376357</v>
      </c>
    </row>
    <row r="21" spans="1:20" ht="9.75" customHeight="1" x14ac:dyDescent="0.3">
      <c r="A21" s="3" t="s">
        <v>480</v>
      </c>
      <c r="B21" s="60" t="s">
        <v>3</v>
      </c>
      <c r="C21" s="4" t="s">
        <v>4</v>
      </c>
      <c r="D21" s="20">
        <v>152.20005405847999</v>
      </c>
      <c r="E21" s="48">
        <v>32.432145912079001</v>
      </c>
      <c r="F21" s="48">
        <v>26.827131533239001</v>
      </c>
      <c r="G21" s="48">
        <v>19.530542184682002</v>
      </c>
      <c r="H21" s="16">
        <v>17.145586624006</v>
      </c>
      <c r="I21" s="48">
        <v>24.760458715546999</v>
      </c>
      <c r="J21" s="16">
        <v>11.907371451574001</v>
      </c>
      <c r="K21" s="16">
        <v>13.334325749037999</v>
      </c>
      <c r="L21" s="16">
        <v>30.445536428347999</v>
      </c>
      <c r="M21" s="16">
        <v>10.046188730968</v>
      </c>
      <c r="N21" s="16">
        <v>9.9149437340223994</v>
      </c>
      <c r="O21" s="16">
        <v>4.5647696906800004</v>
      </c>
      <c r="P21" s="16">
        <v>22.204389002479999</v>
      </c>
      <c r="Q21" s="16">
        <v>29.399473506368</v>
      </c>
      <c r="R21" s="16">
        <v>4.6785599861640002</v>
      </c>
      <c r="S21" s="16">
        <v>0.64553675404903998</v>
      </c>
      <c r="T21" s="49">
        <v>19.766096394144999</v>
      </c>
    </row>
    <row r="22" spans="1:20" ht="9.75" customHeight="1" x14ac:dyDescent="0.3">
      <c r="A22" s="3" t="s">
        <v>479</v>
      </c>
      <c r="B22" s="61"/>
      <c r="C22" s="5" t="s">
        <v>5</v>
      </c>
      <c r="D22" s="21">
        <v>150.39838526470001</v>
      </c>
      <c r="E22" s="17">
        <v>28.489172707173001</v>
      </c>
      <c r="F22" s="17">
        <v>20.556807425814998</v>
      </c>
      <c r="G22" s="17">
        <v>13.215010099889</v>
      </c>
      <c r="H22" s="41">
        <v>21.134942759215999</v>
      </c>
      <c r="I22" s="17">
        <v>19.602787558804</v>
      </c>
      <c r="J22" s="17">
        <v>16.576667715953999</v>
      </c>
      <c r="K22" s="17">
        <v>7.7566911782716996</v>
      </c>
      <c r="L22" s="17">
        <v>33.253546113203001</v>
      </c>
      <c r="M22" s="17">
        <v>14.549792832014999</v>
      </c>
      <c r="N22" s="17">
        <v>10.611853246322999</v>
      </c>
      <c r="O22" s="17">
        <v>5.3977982431739999</v>
      </c>
      <c r="P22" s="17">
        <v>18.318603004408001</v>
      </c>
      <c r="Q22" s="17">
        <v>32.398869237878003</v>
      </c>
      <c r="R22" s="17">
        <v>5.1740360836749</v>
      </c>
      <c r="S22" s="17">
        <v>0</v>
      </c>
      <c r="T22" s="17">
        <v>27.449252071244999</v>
      </c>
    </row>
    <row r="23" spans="1:20" ht="9.75" customHeight="1" x14ac:dyDescent="0.3">
      <c r="A23" s="3" t="s">
        <v>478</v>
      </c>
      <c r="B23" s="61"/>
      <c r="C23" s="5" t="s">
        <v>6</v>
      </c>
      <c r="D23" s="21">
        <v>50.272914991530001</v>
      </c>
      <c r="E23" s="17">
        <v>31.827741347454999</v>
      </c>
      <c r="F23" s="40">
        <v>36.212725196892002</v>
      </c>
      <c r="G23" s="40">
        <v>21.721613301853999</v>
      </c>
      <c r="H23" s="41">
        <v>23.561782922585</v>
      </c>
      <c r="I23" s="40">
        <v>31.760862902797999</v>
      </c>
      <c r="J23" s="40">
        <v>22.132989158824</v>
      </c>
      <c r="K23" s="40">
        <v>25.649886976362001</v>
      </c>
      <c r="L23" s="17">
        <v>34.077322044040002</v>
      </c>
      <c r="M23" s="17">
        <v>11.944332885215999</v>
      </c>
      <c r="N23" s="17">
        <v>11.944332885215999</v>
      </c>
      <c r="O23" s="17">
        <v>10.267604688409</v>
      </c>
      <c r="P23" s="39">
        <v>13.754817971336999</v>
      </c>
      <c r="Q23" s="40">
        <v>45.612243853401999</v>
      </c>
      <c r="R23" s="17">
        <v>9.7123667530968003</v>
      </c>
      <c r="S23" s="17">
        <v>0</v>
      </c>
      <c r="T23" s="42">
        <v>15.791693363806999</v>
      </c>
    </row>
    <row r="24" spans="1:20" ht="9.75" customHeight="1" x14ac:dyDescent="0.3">
      <c r="A24" s="3" t="s">
        <v>477</v>
      </c>
      <c r="B24" s="61"/>
      <c r="C24" s="5" t="s">
        <v>7</v>
      </c>
      <c r="D24" s="21">
        <v>150.34098488519999</v>
      </c>
      <c r="E24" s="17">
        <v>28.586993461742001</v>
      </c>
      <c r="F24" s="17">
        <v>25.174748880926</v>
      </c>
      <c r="G24" s="17">
        <v>9.3399592337526993</v>
      </c>
      <c r="H24" s="17">
        <v>12.010543941499</v>
      </c>
      <c r="I24" s="17">
        <v>15.405774989817999</v>
      </c>
      <c r="J24" s="17">
        <v>11.338697134587999</v>
      </c>
      <c r="K24" s="17">
        <v>14.685821766413</v>
      </c>
      <c r="L24" s="39">
        <v>23.785999985098002</v>
      </c>
      <c r="M24" s="17">
        <v>14.719308776604</v>
      </c>
      <c r="N24" s="17">
        <v>16.059294247644001</v>
      </c>
      <c r="O24" s="17">
        <v>5.5150565197849</v>
      </c>
      <c r="P24" s="17">
        <v>22.09030897693</v>
      </c>
      <c r="Q24" s="41">
        <v>37.283359726805003</v>
      </c>
      <c r="R24" s="17">
        <v>6.8826388207521996</v>
      </c>
      <c r="S24" s="17">
        <v>0</v>
      </c>
      <c r="T24" s="17">
        <v>29.553157935281</v>
      </c>
    </row>
    <row r="25" spans="1:20" ht="9.75" customHeight="1" x14ac:dyDescent="0.3">
      <c r="A25" s="3" t="s">
        <v>476</v>
      </c>
      <c r="B25" s="61"/>
      <c r="C25" s="5" t="s">
        <v>8</v>
      </c>
      <c r="D25" s="21">
        <v>153.65534506978</v>
      </c>
      <c r="E25" s="17">
        <v>28.155338148576998</v>
      </c>
      <c r="F25" s="17">
        <v>22.413848936175999</v>
      </c>
      <c r="G25" s="17">
        <v>8.9741222236543994</v>
      </c>
      <c r="H25" s="17">
        <v>16.933672731192001</v>
      </c>
      <c r="I25" s="17">
        <v>16.240775223294001</v>
      </c>
      <c r="J25" s="17">
        <v>10.450105702993</v>
      </c>
      <c r="K25" s="17">
        <v>7.6497000287833004</v>
      </c>
      <c r="L25" s="17">
        <v>32.140451882069001</v>
      </c>
      <c r="M25" s="17">
        <v>16.262656495055001</v>
      </c>
      <c r="N25" s="17">
        <v>9.7295637948102005</v>
      </c>
      <c r="O25" s="17">
        <v>6.9568025208856996</v>
      </c>
      <c r="P25" s="17">
        <v>15.504758008437999</v>
      </c>
      <c r="Q25" s="39">
        <v>24.356158009657001</v>
      </c>
      <c r="R25" s="17">
        <v>5.3426215124386998</v>
      </c>
      <c r="S25" s="17">
        <v>3.1023335813961999</v>
      </c>
      <c r="T25" s="17">
        <v>32.118042204538</v>
      </c>
    </row>
    <row r="26" spans="1:20" ht="9.75" customHeight="1" x14ac:dyDescent="0.3">
      <c r="A26" s="3" t="s">
        <v>475</v>
      </c>
      <c r="B26" s="61"/>
      <c r="C26" s="5" t="s">
        <v>9</v>
      </c>
      <c r="D26" s="21">
        <v>150.34098488519999</v>
      </c>
      <c r="E26" s="17">
        <v>24.800270875131002</v>
      </c>
      <c r="F26" s="39">
        <v>12.388941102676</v>
      </c>
      <c r="G26" s="39">
        <v>3.2635601802573002</v>
      </c>
      <c r="H26" s="39">
        <v>8.7140368058541995</v>
      </c>
      <c r="I26" s="39">
        <v>7.7919426399361997</v>
      </c>
      <c r="J26" s="17">
        <v>7.9394299773974</v>
      </c>
      <c r="K26" s="17">
        <v>7.5038681314842002</v>
      </c>
      <c r="L26" s="17">
        <v>32.163198857711997</v>
      </c>
      <c r="M26" s="17">
        <v>10.638268523365999</v>
      </c>
      <c r="N26" s="17">
        <v>14.386153974323999</v>
      </c>
      <c r="O26" s="17">
        <v>4.0869304335020997</v>
      </c>
      <c r="P26" s="17">
        <v>21.963003259945001</v>
      </c>
      <c r="Q26" s="39">
        <v>23.604368629151999</v>
      </c>
      <c r="R26" s="17">
        <v>4.6212161920883998</v>
      </c>
      <c r="S26" s="17">
        <v>0.62122931073197996</v>
      </c>
      <c r="T26" s="41">
        <v>33.228719240396003</v>
      </c>
    </row>
    <row r="27" spans="1:20" ht="9.75" customHeight="1" x14ac:dyDescent="0.3">
      <c r="A27" s="3" t="s">
        <v>474</v>
      </c>
      <c r="B27" s="61"/>
      <c r="C27" s="5" t="s">
        <v>10</v>
      </c>
      <c r="D27" s="21">
        <v>166.43175260692001</v>
      </c>
      <c r="E27" s="40">
        <v>40.877214319578002</v>
      </c>
      <c r="F27" s="41">
        <v>29.422155201323001</v>
      </c>
      <c r="G27" s="41">
        <v>20.375246937981</v>
      </c>
      <c r="H27" s="41">
        <v>23.219223253761999</v>
      </c>
      <c r="I27" s="41">
        <v>25.099613301411999</v>
      </c>
      <c r="J27" s="41">
        <v>17.406415608444998</v>
      </c>
      <c r="K27" s="41">
        <v>18.061002505647998</v>
      </c>
      <c r="L27" s="17">
        <v>31.486224357971999</v>
      </c>
      <c r="M27" s="41">
        <v>22.428674669684</v>
      </c>
      <c r="N27" s="17">
        <v>18.071643930594</v>
      </c>
      <c r="O27" s="17">
        <v>6.0060468492743002</v>
      </c>
      <c r="P27" s="17">
        <v>23.485679518564002</v>
      </c>
      <c r="Q27" s="17">
        <v>29.998204325208999</v>
      </c>
      <c r="R27" s="41">
        <v>11.652537704697</v>
      </c>
      <c r="S27" s="17">
        <v>1.2555647653098001</v>
      </c>
      <c r="T27" s="42">
        <v>17.237023818720999</v>
      </c>
    </row>
    <row r="28" spans="1:20" ht="9.75" customHeight="1" x14ac:dyDescent="0.3">
      <c r="A28" s="3" t="s">
        <v>473</v>
      </c>
      <c r="B28" s="61"/>
      <c r="C28" s="5" t="s">
        <v>11</v>
      </c>
      <c r="D28" s="21">
        <v>127.63765147813</v>
      </c>
      <c r="E28" s="39">
        <v>21.829492383416</v>
      </c>
      <c r="F28" s="17">
        <v>16.952004895536</v>
      </c>
      <c r="G28" s="17">
        <v>7.0090746375749999</v>
      </c>
      <c r="H28" s="17">
        <v>10.018997192627999</v>
      </c>
      <c r="I28" s="17">
        <v>12.470911714642</v>
      </c>
      <c r="J28" s="17">
        <v>10.237689946675999</v>
      </c>
      <c r="K28" s="17">
        <v>6.2510036478829001</v>
      </c>
      <c r="L28" s="17">
        <v>32.079648113821001</v>
      </c>
      <c r="M28" s="17">
        <v>11.098169427183</v>
      </c>
      <c r="N28" s="17">
        <v>12.798950845714</v>
      </c>
      <c r="O28" s="17">
        <v>4.7495113134612001</v>
      </c>
      <c r="P28" s="39">
        <v>13.241448488063</v>
      </c>
      <c r="Q28" s="17">
        <v>33.233697647231999</v>
      </c>
      <c r="R28" s="17">
        <v>3.9084355028929001</v>
      </c>
      <c r="S28" s="17">
        <v>0.79610445702544996</v>
      </c>
      <c r="T28" s="17">
        <v>29.892171571942001</v>
      </c>
    </row>
    <row r="29" spans="1:20" ht="9.75" customHeight="1" x14ac:dyDescent="0.3">
      <c r="A29" s="3" t="s">
        <v>472</v>
      </c>
      <c r="B29" s="61"/>
      <c r="C29" s="5" t="s">
        <v>12</v>
      </c>
      <c r="D29" s="21">
        <v>94.751224618069998</v>
      </c>
      <c r="E29" s="42">
        <v>13.556988998936999</v>
      </c>
      <c r="F29" s="39">
        <v>11.239758950618</v>
      </c>
      <c r="G29" s="39">
        <v>5.2230940928927998</v>
      </c>
      <c r="H29" s="17">
        <v>10.202825346234</v>
      </c>
      <c r="I29" s="17">
        <v>12.468821202409</v>
      </c>
      <c r="J29" s="39">
        <v>5.2230940928927998</v>
      </c>
      <c r="K29" s="17">
        <v>6.1994476047961999</v>
      </c>
      <c r="L29" s="17">
        <v>32.034171628365002</v>
      </c>
      <c r="M29" s="39">
        <v>6.3467461206440001</v>
      </c>
      <c r="N29" s="17">
        <v>12.423991070850001</v>
      </c>
      <c r="O29" s="17">
        <v>7.2008969779571999</v>
      </c>
      <c r="P29" s="17">
        <v>18.821971383638001</v>
      </c>
      <c r="Q29" s="39">
        <v>20.924918763042999</v>
      </c>
      <c r="R29" s="17">
        <v>6.3560920209800003</v>
      </c>
      <c r="S29" s="17">
        <v>0</v>
      </c>
      <c r="T29" s="41">
        <v>34.261741413566</v>
      </c>
    </row>
    <row r="30" spans="1:20" ht="9.75" customHeight="1" x14ac:dyDescent="0.3">
      <c r="A30" s="3" t="s">
        <v>471</v>
      </c>
      <c r="B30" s="61"/>
      <c r="C30" s="5" t="s">
        <v>13</v>
      </c>
      <c r="D30" s="21">
        <v>83.568443836879993</v>
      </c>
      <c r="E30" s="39">
        <v>18.263772975529001</v>
      </c>
      <c r="F30" s="39">
        <v>15.52754161098</v>
      </c>
      <c r="G30" s="17">
        <v>6.0203494920887</v>
      </c>
      <c r="H30" s="39">
        <v>6.1186722133664997</v>
      </c>
      <c r="I30" s="39">
        <v>9.5295671469779002</v>
      </c>
      <c r="J30" s="17">
        <v>9.5580212317714999</v>
      </c>
      <c r="K30" s="17">
        <v>10.726451943137</v>
      </c>
      <c r="L30" s="40">
        <v>42.888540233823001</v>
      </c>
      <c r="M30" s="17">
        <v>18.235318890735002</v>
      </c>
      <c r="N30" s="41">
        <v>21.714900492262</v>
      </c>
      <c r="O30" s="17">
        <v>8.4225620782516</v>
      </c>
      <c r="P30" s="17">
        <v>20.030919562765</v>
      </c>
      <c r="Q30" s="17">
        <v>25.183885564029001</v>
      </c>
      <c r="R30" s="17">
        <v>7.1558086456085999</v>
      </c>
      <c r="S30" s="17">
        <v>1.1756917366413999</v>
      </c>
      <c r="T30" s="17">
        <v>32.006857399821001</v>
      </c>
    </row>
    <row r="31" spans="1:20" ht="9.75" customHeight="1" x14ac:dyDescent="0.3">
      <c r="A31" s="3" t="s">
        <v>470</v>
      </c>
      <c r="B31" s="62"/>
      <c r="C31" s="6" t="s">
        <v>14</v>
      </c>
      <c r="D31" s="22">
        <v>143.40225830335999</v>
      </c>
      <c r="E31" s="50">
        <v>18.214058171243</v>
      </c>
      <c r="F31" s="50">
        <v>15.656484908455999</v>
      </c>
      <c r="G31" s="50">
        <v>5.0228899331366001</v>
      </c>
      <c r="H31" s="18">
        <v>11.100638700923</v>
      </c>
      <c r="I31" s="50">
        <v>8.3704823421659995</v>
      </c>
      <c r="J31" s="18">
        <v>12.741395083344999</v>
      </c>
      <c r="K31" s="50">
        <v>4.9655918340116996</v>
      </c>
      <c r="L31" s="18">
        <v>29.583227998352999</v>
      </c>
      <c r="M31" s="18">
        <v>10.045091067677999</v>
      </c>
      <c r="N31" s="18">
        <v>11.123395658363</v>
      </c>
      <c r="O31" s="18">
        <v>2.1023137214286001</v>
      </c>
      <c r="P31" s="18">
        <v>16.503653319310999</v>
      </c>
      <c r="Q31" s="18">
        <v>28.489570398099001</v>
      </c>
      <c r="R31" s="18">
        <v>4.1362339580820002</v>
      </c>
      <c r="S31" s="18">
        <v>0</v>
      </c>
      <c r="T31" s="18">
        <v>31.340498140297999</v>
      </c>
    </row>
    <row r="32" spans="1:20"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T4"/>
    <mergeCell ref="B5:T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9" width="7.09765625" customWidth="1"/>
    <col min="20" max="21" width="1.69921875" customWidth="1"/>
  </cols>
  <sheetData>
    <row r="1" spans="1:20" ht="30" customHeight="1" x14ac:dyDescent="0.55000000000000004">
      <c r="A1" s="1"/>
    </row>
    <row r="2" spans="1:20" ht="3.75" customHeight="1" x14ac:dyDescent="0.3">
      <c r="A2" s="14"/>
      <c r="B2" s="14"/>
      <c r="C2" s="14"/>
      <c r="D2" s="14"/>
      <c r="E2" s="14"/>
      <c r="F2" s="14"/>
      <c r="G2" s="14"/>
      <c r="H2" s="14"/>
      <c r="I2" s="14"/>
      <c r="J2" s="14"/>
      <c r="K2" s="14"/>
      <c r="L2" s="14"/>
      <c r="M2" s="14"/>
      <c r="N2" s="14"/>
      <c r="O2" s="14"/>
      <c r="P2" s="14"/>
      <c r="Q2" s="14"/>
      <c r="R2" s="14"/>
      <c r="S2" s="14"/>
      <c r="T2" s="14"/>
    </row>
    <row r="3" spans="1:20" ht="3.75" customHeight="1" x14ac:dyDescent="0.3"/>
    <row r="4" spans="1:20" ht="24" customHeight="1" x14ac:dyDescent="0.3">
      <c r="B4" s="63" t="s">
        <v>132</v>
      </c>
      <c r="C4" s="64"/>
      <c r="D4" s="64"/>
      <c r="E4" s="64"/>
      <c r="F4" s="64"/>
      <c r="G4" s="64"/>
      <c r="H4" s="64"/>
      <c r="I4" s="64"/>
      <c r="J4" s="64"/>
      <c r="K4" s="64"/>
      <c r="L4" s="64"/>
      <c r="M4" s="64"/>
      <c r="N4" s="64"/>
      <c r="O4" s="64"/>
      <c r="P4" s="64"/>
      <c r="Q4" s="64"/>
      <c r="R4" s="64"/>
      <c r="S4" s="64"/>
    </row>
    <row r="5" spans="1:20" ht="12" customHeight="1" x14ac:dyDescent="0.3">
      <c r="B5" s="63" t="s">
        <v>1</v>
      </c>
      <c r="C5" s="64"/>
      <c r="D5" s="64"/>
      <c r="E5" s="64"/>
      <c r="F5" s="64"/>
      <c r="G5" s="64"/>
      <c r="H5" s="64"/>
      <c r="I5" s="64"/>
      <c r="J5" s="64"/>
      <c r="K5" s="64"/>
      <c r="L5" s="64"/>
      <c r="M5" s="64"/>
      <c r="N5" s="64"/>
      <c r="O5" s="64"/>
      <c r="P5" s="64"/>
      <c r="Q5" s="64"/>
      <c r="R5" s="64"/>
      <c r="S5" s="64"/>
    </row>
    <row r="12" spans="1:20" ht="10.5" customHeight="1" x14ac:dyDescent="0.3"/>
    <row r="13" spans="1:20" ht="10.5" customHeight="1" x14ac:dyDescent="0.3"/>
    <row r="14" spans="1:20" ht="10.5" customHeight="1" x14ac:dyDescent="0.3"/>
    <row r="15" spans="1:20" ht="10.5" customHeight="1" x14ac:dyDescent="0.3"/>
    <row r="16" spans="1:20" ht="10.5" customHeight="1" x14ac:dyDescent="0.3"/>
    <row r="17" spans="1:19" ht="10.5" customHeight="1" x14ac:dyDescent="0.3"/>
    <row r="18" spans="1:19" ht="10.5" customHeight="1" x14ac:dyDescent="0.3"/>
    <row r="19" spans="1:19" ht="90" customHeight="1" x14ac:dyDescent="0.3">
      <c r="D19" s="19" t="s">
        <v>19</v>
      </c>
      <c r="E19" s="15" t="s">
        <v>116</v>
      </c>
      <c r="F19" s="15" t="s">
        <v>117</v>
      </c>
      <c r="G19" s="15" t="s">
        <v>118</v>
      </c>
      <c r="H19" s="15" t="s">
        <v>119</v>
      </c>
      <c r="I19" s="15" t="s">
        <v>120</v>
      </c>
      <c r="J19" s="15" t="s">
        <v>121</v>
      </c>
      <c r="K19" s="15" t="s">
        <v>122</v>
      </c>
      <c r="L19" s="15" t="s">
        <v>123</v>
      </c>
      <c r="M19" s="15" t="s">
        <v>124</v>
      </c>
      <c r="N19" s="15" t="s">
        <v>125</v>
      </c>
      <c r="O19" s="15" t="s">
        <v>126</v>
      </c>
      <c r="P19" s="15" t="s">
        <v>127</v>
      </c>
      <c r="Q19" s="15" t="s">
        <v>128</v>
      </c>
      <c r="R19" s="15" t="s">
        <v>129</v>
      </c>
      <c r="S19" s="15" t="s">
        <v>131</v>
      </c>
    </row>
    <row r="20" spans="1:19" ht="9.75" customHeight="1" x14ac:dyDescent="0.3">
      <c r="A20" s="2" t="s">
        <v>718</v>
      </c>
      <c r="B20" s="58" t="s">
        <v>2</v>
      </c>
      <c r="C20" s="59"/>
      <c r="D20" s="23">
        <v>1417.1684245718</v>
      </c>
      <c r="E20" s="24">
        <v>26.945117982115999</v>
      </c>
      <c r="F20" s="24">
        <v>9.1169016266127993</v>
      </c>
      <c r="G20" s="24">
        <v>2.0316239763491</v>
      </c>
      <c r="H20" s="24">
        <v>2.4633706352403002</v>
      </c>
      <c r="I20" s="24">
        <v>3.1813675701343</v>
      </c>
      <c r="J20" s="24">
        <v>2.1383321334256</v>
      </c>
      <c r="K20" s="24">
        <v>1.7077082086649</v>
      </c>
      <c r="L20" s="24">
        <v>12.339308083442001</v>
      </c>
      <c r="M20" s="24">
        <v>2.1000616253161999</v>
      </c>
      <c r="N20" s="24">
        <v>1.2760188417438001</v>
      </c>
      <c r="O20" s="24">
        <v>0.55614731914391002</v>
      </c>
      <c r="P20" s="24">
        <v>3.5220871285769002</v>
      </c>
      <c r="Q20" s="24">
        <v>4.2709333588672003</v>
      </c>
      <c r="R20" s="24">
        <v>0.54629900858391001</v>
      </c>
      <c r="S20" s="24">
        <v>27.804722501783001</v>
      </c>
    </row>
    <row r="21" spans="1:19" ht="9.75" customHeight="1" x14ac:dyDescent="0.3">
      <c r="A21" s="3" t="s">
        <v>717</v>
      </c>
      <c r="B21" s="60" t="s">
        <v>3</v>
      </c>
      <c r="C21" s="4" t="s">
        <v>4</v>
      </c>
      <c r="D21" s="20">
        <v>151.21754676985</v>
      </c>
      <c r="E21" s="48">
        <v>32.642867620143001</v>
      </c>
      <c r="F21" s="48">
        <v>14.535833803641999</v>
      </c>
      <c r="G21" s="16">
        <v>3.2727323790685001</v>
      </c>
      <c r="H21" s="16">
        <v>0.61762823435528003</v>
      </c>
      <c r="I21" s="16">
        <v>5.8938904277323996</v>
      </c>
      <c r="J21" s="16">
        <v>2.0374759103579998</v>
      </c>
      <c r="K21" s="16">
        <v>1.321696035667</v>
      </c>
      <c r="L21" s="16">
        <v>7.4439925162140002</v>
      </c>
      <c r="M21" s="16">
        <v>0.67196502916856005</v>
      </c>
      <c r="N21" s="16">
        <v>1.3596548444998</v>
      </c>
      <c r="O21" s="16">
        <v>0.61762823435528003</v>
      </c>
      <c r="P21" s="16">
        <v>5.8015948240863997</v>
      </c>
      <c r="Q21" s="16">
        <v>3.8885172895175999</v>
      </c>
      <c r="R21" s="16">
        <v>0</v>
      </c>
      <c r="S21" s="49">
        <v>19.894522851192001</v>
      </c>
    </row>
    <row r="22" spans="1:19" ht="9.75" customHeight="1" x14ac:dyDescent="0.3">
      <c r="A22" s="3" t="s">
        <v>479</v>
      </c>
      <c r="B22" s="61"/>
      <c r="C22" s="5" t="s">
        <v>5</v>
      </c>
      <c r="D22" s="21">
        <v>150.39838526470001</v>
      </c>
      <c r="E22" s="17">
        <v>28.489172707173001</v>
      </c>
      <c r="F22" s="17">
        <v>5.2444792628311001</v>
      </c>
      <c r="G22" s="17">
        <v>1.4275810340259001</v>
      </c>
      <c r="H22" s="17">
        <v>5.4319292304048004</v>
      </c>
      <c r="I22" s="17">
        <v>3.9056619622355999</v>
      </c>
      <c r="J22" s="17">
        <v>3.2846697471223001</v>
      </c>
      <c r="K22" s="17">
        <v>0.65326983856960996</v>
      </c>
      <c r="L22" s="17">
        <v>10.696910252205001</v>
      </c>
      <c r="M22" s="17">
        <v>1.8952542687963001</v>
      </c>
      <c r="N22" s="17">
        <v>0.67562496131299998</v>
      </c>
      <c r="O22" s="17">
        <v>0.71379051701292995</v>
      </c>
      <c r="P22" s="17">
        <v>3.3774680490217999</v>
      </c>
      <c r="Q22" s="17">
        <v>5.4583189216173</v>
      </c>
      <c r="R22" s="17">
        <v>1.2966171764264001</v>
      </c>
      <c r="S22" s="17">
        <v>27.449252071244999</v>
      </c>
    </row>
    <row r="23" spans="1:19" ht="9.75" customHeight="1" x14ac:dyDescent="0.3">
      <c r="A23" s="3" t="s">
        <v>478</v>
      </c>
      <c r="B23" s="61"/>
      <c r="C23" s="5" t="s">
        <v>6</v>
      </c>
      <c r="D23" s="21">
        <v>50.272914991530001</v>
      </c>
      <c r="E23" s="17">
        <v>31.827741347454999</v>
      </c>
      <c r="F23" s="40">
        <v>20.371767952894</v>
      </c>
      <c r="G23" s="17">
        <v>3.7155683703932998</v>
      </c>
      <c r="H23" s="17">
        <v>3.8121313496599001</v>
      </c>
      <c r="I23" s="17">
        <v>4.0424512182403003</v>
      </c>
      <c r="J23" s="17">
        <v>2.1354031528525002</v>
      </c>
      <c r="K23" s="17">
        <v>2.1354031528525002</v>
      </c>
      <c r="L23" s="17">
        <v>8.0356385562894008</v>
      </c>
      <c r="M23" s="17">
        <v>2.0212256091201</v>
      </c>
      <c r="N23" s="17">
        <v>0</v>
      </c>
      <c r="O23" s="17">
        <v>0</v>
      </c>
      <c r="P23" s="17">
        <v>2.0212256091201</v>
      </c>
      <c r="Q23" s="17">
        <v>4.0897503173157999</v>
      </c>
      <c r="R23" s="17">
        <v>0</v>
      </c>
      <c r="S23" s="42">
        <v>15.791693363806999</v>
      </c>
    </row>
    <row r="24" spans="1:19" ht="9.75" customHeight="1" x14ac:dyDescent="0.3">
      <c r="A24" s="3" t="s">
        <v>477</v>
      </c>
      <c r="B24" s="61"/>
      <c r="C24" s="5" t="s">
        <v>7</v>
      </c>
      <c r="D24" s="21">
        <v>150.34098488519999</v>
      </c>
      <c r="E24" s="17">
        <v>28.586993461742001</v>
      </c>
      <c r="F24" s="17">
        <v>11.950000156184</v>
      </c>
      <c r="G24" s="17">
        <v>1.8959778792899</v>
      </c>
      <c r="H24" s="17">
        <v>1.3352923538734001</v>
      </c>
      <c r="I24" s="17">
        <v>1.3675823009674</v>
      </c>
      <c r="J24" s="17">
        <v>1.3675823009674</v>
      </c>
      <c r="K24" s="17">
        <v>3.3023973159089999</v>
      </c>
      <c r="L24" s="17">
        <v>7.8524864252517004</v>
      </c>
      <c r="M24" s="17">
        <v>1.9888116116993</v>
      </c>
      <c r="N24" s="17">
        <v>1.3899459589251</v>
      </c>
      <c r="O24" s="17">
        <v>0</v>
      </c>
      <c r="P24" s="17">
        <v>3.4110475177184001</v>
      </c>
      <c r="Q24" s="17">
        <v>5.9987247821920002</v>
      </c>
      <c r="R24" s="17">
        <v>0</v>
      </c>
      <c r="S24" s="17">
        <v>29.553157935281</v>
      </c>
    </row>
    <row r="25" spans="1:19" ht="9.75" customHeight="1" x14ac:dyDescent="0.3">
      <c r="A25" s="3" t="s">
        <v>716</v>
      </c>
      <c r="B25" s="61"/>
      <c r="C25" s="5" t="s">
        <v>8</v>
      </c>
      <c r="D25" s="21">
        <v>150.80491325285001</v>
      </c>
      <c r="E25" s="17">
        <v>28.687514918843</v>
      </c>
      <c r="F25" s="17">
        <v>8.9521228291312998</v>
      </c>
      <c r="G25" s="17">
        <v>0.67380366484233001</v>
      </c>
      <c r="H25" s="17">
        <v>4.0802296739518003</v>
      </c>
      <c r="I25" s="17">
        <v>2.5317582447120999</v>
      </c>
      <c r="J25" s="17">
        <v>0</v>
      </c>
      <c r="K25" s="17">
        <v>1.2931218581323001</v>
      </c>
      <c r="L25" s="17">
        <v>10.082795151744</v>
      </c>
      <c r="M25" s="17">
        <v>3.8951333868355</v>
      </c>
      <c r="N25" s="17">
        <v>0.61931819328992999</v>
      </c>
      <c r="O25" s="17">
        <v>1.2386363865798999</v>
      </c>
      <c r="P25" s="17">
        <v>3.2758151935455002</v>
      </c>
      <c r="Q25" s="17">
        <v>1.9446306634074999</v>
      </c>
      <c r="R25" s="17">
        <v>0</v>
      </c>
      <c r="S25" s="17">
        <v>32.725119834985001</v>
      </c>
    </row>
    <row r="26" spans="1:19" ht="9.75" customHeight="1" x14ac:dyDescent="0.3">
      <c r="A26" s="3" t="s">
        <v>475</v>
      </c>
      <c r="B26" s="61"/>
      <c r="C26" s="5" t="s">
        <v>9</v>
      </c>
      <c r="D26" s="21">
        <v>150.34098488519999</v>
      </c>
      <c r="E26" s="17">
        <v>24.800270875131002</v>
      </c>
      <c r="F26" s="17">
        <v>5.3011352167446004</v>
      </c>
      <c r="G26" s="17">
        <v>0.71406304314139002</v>
      </c>
      <c r="H26" s="17">
        <v>3.3846477508880999</v>
      </c>
      <c r="I26" s="17">
        <v>0</v>
      </c>
      <c r="J26" s="17">
        <v>0.65351925782595999</v>
      </c>
      <c r="K26" s="17">
        <v>2.1040090020664999</v>
      </c>
      <c r="L26" s="17">
        <v>16.708120388303001</v>
      </c>
      <c r="M26" s="17">
        <v>1.8959778792899</v>
      </c>
      <c r="N26" s="17">
        <v>2.5395708479796002</v>
      </c>
      <c r="O26" s="17">
        <v>0</v>
      </c>
      <c r="P26" s="17">
        <v>5.3840426600177</v>
      </c>
      <c r="Q26" s="17">
        <v>2.6646945274829998</v>
      </c>
      <c r="R26" s="17">
        <v>0.62122931073197996</v>
      </c>
      <c r="S26" s="41">
        <v>33.228719240396003</v>
      </c>
    </row>
    <row r="27" spans="1:19" ht="9.75" customHeight="1" x14ac:dyDescent="0.3">
      <c r="A27" s="3" t="s">
        <v>474</v>
      </c>
      <c r="B27" s="61"/>
      <c r="C27" s="5" t="s">
        <v>10</v>
      </c>
      <c r="D27" s="21">
        <v>166.43175260692001</v>
      </c>
      <c r="E27" s="40">
        <v>40.877214319578002</v>
      </c>
      <c r="F27" s="17">
        <v>9.5789084530899</v>
      </c>
      <c r="G27" s="17">
        <v>4.1893137675101002</v>
      </c>
      <c r="H27" s="17">
        <v>1.1515047596154</v>
      </c>
      <c r="I27" s="17">
        <v>4.2927802850481998</v>
      </c>
      <c r="J27" s="17">
        <v>3.5930631237199</v>
      </c>
      <c r="K27" s="17">
        <v>3.0812644538760998</v>
      </c>
      <c r="L27" s="17">
        <v>9.3097186338141995</v>
      </c>
      <c r="M27" s="17">
        <v>2.9772044481817002</v>
      </c>
      <c r="N27" s="17">
        <v>1.2900536044891</v>
      </c>
      <c r="O27" s="17">
        <v>0.61053796306520003</v>
      </c>
      <c r="P27" s="17">
        <v>1.2008744062261001</v>
      </c>
      <c r="Q27" s="17">
        <v>0.61053796306520003</v>
      </c>
      <c r="R27" s="17">
        <v>0</v>
      </c>
      <c r="S27" s="42">
        <v>17.237023818720999</v>
      </c>
    </row>
    <row r="28" spans="1:19" ht="9.75" customHeight="1" x14ac:dyDescent="0.3">
      <c r="A28" s="3" t="s">
        <v>715</v>
      </c>
      <c r="B28" s="61"/>
      <c r="C28" s="5" t="s">
        <v>11</v>
      </c>
      <c r="D28" s="21">
        <v>126.62152244587</v>
      </c>
      <c r="E28" s="17">
        <v>22.00467256244</v>
      </c>
      <c r="F28" s="17">
        <v>8.4372946929516992</v>
      </c>
      <c r="G28" s="17">
        <v>2.3879200389986002</v>
      </c>
      <c r="H28" s="17">
        <v>0.84782538625605997</v>
      </c>
      <c r="I28" s="17">
        <v>3.9851326752821001</v>
      </c>
      <c r="J28" s="17">
        <v>1.5135417074134001</v>
      </c>
      <c r="K28" s="17">
        <v>0.77594019535660996</v>
      </c>
      <c r="L28" s="17">
        <v>15.05514671439</v>
      </c>
      <c r="M28" s="17">
        <v>2.4332522845689</v>
      </c>
      <c r="N28" s="17">
        <v>0.84782538625605997</v>
      </c>
      <c r="O28" s="17">
        <v>0.84782538625605997</v>
      </c>
      <c r="P28" s="17">
        <v>2.3160348480991</v>
      </c>
      <c r="Q28" s="17">
        <v>7.6395937279661998</v>
      </c>
      <c r="R28" s="17">
        <v>0.77594019535660996</v>
      </c>
      <c r="S28" s="17">
        <v>30.132054198409001</v>
      </c>
    </row>
    <row r="29" spans="1:19" ht="9.75" customHeight="1" x14ac:dyDescent="0.3">
      <c r="A29" s="3" t="s">
        <v>472</v>
      </c>
      <c r="B29" s="61"/>
      <c r="C29" s="5" t="s">
        <v>12</v>
      </c>
      <c r="D29" s="21">
        <v>94.751224618069998</v>
      </c>
      <c r="E29" s="42">
        <v>13.556988998936999</v>
      </c>
      <c r="F29" s="17">
        <v>6.1127291814289002</v>
      </c>
      <c r="G29" s="17">
        <v>0.98569941223945001</v>
      </c>
      <c r="H29" s="17">
        <v>0.98569941223945001</v>
      </c>
      <c r="I29" s="17">
        <v>5.3703926087406</v>
      </c>
      <c r="J29" s="17">
        <v>2.1186973403267002</v>
      </c>
      <c r="K29" s="17">
        <v>2.0581172478462002</v>
      </c>
      <c r="L29" s="41">
        <v>18.588996914052998</v>
      </c>
      <c r="M29" s="17">
        <v>1.0369336043838999</v>
      </c>
      <c r="N29" s="17">
        <v>3.1043967525661</v>
      </c>
      <c r="O29" s="17">
        <v>0</v>
      </c>
      <c r="P29" s="17">
        <v>4.3398630649422003</v>
      </c>
      <c r="Q29" s="17">
        <v>5.3610467084045004</v>
      </c>
      <c r="R29" s="17">
        <v>2.1186973403267002</v>
      </c>
      <c r="S29" s="41">
        <v>34.261741413566</v>
      </c>
    </row>
    <row r="30" spans="1:19" ht="9.75" customHeight="1" x14ac:dyDescent="0.3">
      <c r="A30" s="3" t="s">
        <v>714</v>
      </c>
      <c r="B30" s="61"/>
      <c r="C30" s="5" t="s">
        <v>13</v>
      </c>
      <c r="D30" s="21">
        <v>82.585936548250004</v>
      </c>
      <c r="E30" s="39">
        <v>18.481053190737001</v>
      </c>
      <c r="F30" s="17">
        <v>8.3611146483466001</v>
      </c>
      <c r="G30" s="17">
        <v>1.1308974665491001</v>
      </c>
      <c r="H30" s="17">
        <v>1.2303899122901001</v>
      </c>
      <c r="I30" s="17">
        <v>2.3612873788391999</v>
      </c>
      <c r="J30" s="17">
        <v>2.4307911974057999</v>
      </c>
      <c r="K30" s="17">
        <v>2.4307911974057999</v>
      </c>
      <c r="L30" s="41">
        <v>19.332739352821999</v>
      </c>
      <c r="M30" s="17">
        <v>3.7199623338474002</v>
      </c>
      <c r="N30" s="17">
        <v>1.1308974665491001</v>
      </c>
      <c r="O30" s="17">
        <v>1.1308974665491001</v>
      </c>
      <c r="P30" s="17">
        <v>1.1308974665491001</v>
      </c>
      <c r="Q30" s="17">
        <v>4.7406447602402997</v>
      </c>
      <c r="R30" s="17">
        <v>0</v>
      </c>
      <c r="S30" s="17">
        <v>32.387636161869999</v>
      </c>
    </row>
    <row r="31" spans="1:19" ht="9.75" customHeight="1" x14ac:dyDescent="0.3">
      <c r="A31" s="3" t="s">
        <v>470</v>
      </c>
      <c r="B31" s="62"/>
      <c r="C31" s="6" t="s">
        <v>14</v>
      </c>
      <c r="D31" s="22">
        <v>143.40225830335999</v>
      </c>
      <c r="E31" s="50">
        <v>18.214058171243</v>
      </c>
      <c r="F31" s="18">
        <v>7.2059475097246999</v>
      </c>
      <c r="G31" s="18">
        <v>2.1084889066208001</v>
      </c>
      <c r="H31" s="18">
        <v>3.9754350463576</v>
      </c>
      <c r="I31" s="18">
        <v>2.2058145340281001</v>
      </c>
      <c r="J31" s="18">
        <v>4.3647375559867996</v>
      </c>
      <c r="K31" s="18">
        <v>0</v>
      </c>
      <c r="L31" s="18">
        <v>16.190544521644998</v>
      </c>
      <c r="M31" s="18">
        <v>0.74861402077016004</v>
      </c>
      <c r="N31" s="18">
        <v>0.74861402077016004</v>
      </c>
      <c r="O31" s="18">
        <v>0.68514073645309004</v>
      </c>
      <c r="P31" s="18">
        <v>4.8151995093429001</v>
      </c>
      <c r="Q31" s="18">
        <v>6.0943305400338996</v>
      </c>
      <c r="R31" s="18">
        <v>1.3025767867257001</v>
      </c>
      <c r="S31" s="18">
        <v>31.340498140297999</v>
      </c>
    </row>
    <row r="32" spans="1:19"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S4"/>
    <mergeCell ref="B5:S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133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43</v>
      </c>
      <c r="F29" s="38" t="s">
        <v>134</v>
      </c>
      <c r="G29" s="38" t="s">
        <v>135</v>
      </c>
      <c r="H29" s="38" t="s">
        <v>44</v>
      </c>
    </row>
    <row r="30" spans="1:8" ht="9.75" customHeight="1" x14ac:dyDescent="0.3">
      <c r="A30" s="2" t="s">
        <v>481</v>
      </c>
      <c r="B30" s="58" t="s">
        <v>2</v>
      </c>
      <c r="C30" s="59"/>
      <c r="D30" s="23">
        <v>1422.9999999982999</v>
      </c>
      <c r="E30" s="24">
        <v>36.791092256347</v>
      </c>
      <c r="F30" s="24">
        <v>44.088057556671998</v>
      </c>
      <c r="G30" s="24">
        <v>13.842071138187</v>
      </c>
      <c r="H30" s="24">
        <v>5.2787790487936004</v>
      </c>
    </row>
    <row r="31" spans="1:8" ht="9.75" customHeight="1" x14ac:dyDescent="0.3">
      <c r="A31" s="3" t="s">
        <v>480</v>
      </c>
      <c r="B31" s="60" t="s">
        <v>3</v>
      </c>
      <c r="C31" s="4" t="s">
        <v>4</v>
      </c>
      <c r="D31" s="20">
        <v>152.20005405847999</v>
      </c>
      <c r="E31" s="16">
        <v>33.784830403091</v>
      </c>
      <c r="F31" s="16">
        <v>46.943754873731997</v>
      </c>
      <c r="G31" s="16">
        <v>11.369157776015999</v>
      </c>
      <c r="H31" s="16">
        <v>7.9022569471616002</v>
      </c>
    </row>
    <row r="32" spans="1:8" ht="9.75" customHeight="1" x14ac:dyDescent="0.3">
      <c r="A32" s="3" t="s">
        <v>479</v>
      </c>
      <c r="B32" s="61"/>
      <c r="C32" s="5" t="s">
        <v>5</v>
      </c>
      <c r="D32" s="21">
        <v>150.39838526470001</v>
      </c>
      <c r="E32" s="17">
        <v>36.161134720484</v>
      </c>
      <c r="F32" s="17">
        <v>47.873267277963002</v>
      </c>
      <c r="G32" s="17">
        <v>12.082291162061001</v>
      </c>
      <c r="H32" s="17">
        <v>3.8833068394921999</v>
      </c>
    </row>
    <row r="33" spans="1:8" ht="9.75" customHeight="1" x14ac:dyDescent="0.3">
      <c r="A33" s="3" t="s">
        <v>478</v>
      </c>
      <c r="B33" s="61"/>
      <c r="C33" s="5" t="s">
        <v>6</v>
      </c>
      <c r="D33" s="21">
        <v>50.272914991530001</v>
      </c>
      <c r="E33" s="41">
        <v>43.809268142717997</v>
      </c>
      <c r="F33" s="39">
        <v>34.565681534695003</v>
      </c>
      <c r="G33" s="17">
        <v>17.716355993661001</v>
      </c>
      <c r="H33" s="17">
        <v>3.9086943289265998</v>
      </c>
    </row>
    <row r="34" spans="1:8" ht="9.75" customHeight="1" x14ac:dyDescent="0.3">
      <c r="A34" s="3" t="s">
        <v>477</v>
      </c>
      <c r="B34" s="61"/>
      <c r="C34" s="5" t="s">
        <v>7</v>
      </c>
      <c r="D34" s="21">
        <v>150.34098488519999</v>
      </c>
      <c r="E34" s="17">
        <v>40.034340798138999</v>
      </c>
      <c r="F34" s="17">
        <v>46.230817436058999</v>
      </c>
      <c r="G34" s="17">
        <v>10.33372053722</v>
      </c>
      <c r="H34" s="17">
        <v>3.4011212285821002</v>
      </c>
    </row>
    <row r="35" spans="1:8" ht="9.75" customHeight="1" x14ac:dyDescent="0.3">
      <c r="A35" s="3" t="s">
        <v>476</v>
      </c>
      <c r="B35" s="61"/>
      <c r="C35" s="5" t="s">
        <v>8</v>
      </c>
      <c r="D35" s="21">
        <v>153.65534506978</v>
      </c>
      <c r="E35" s="17">
        <v>32.836953075446999</v>
      </c>
      <c r="F35" s="17">
        <v>39.671676210461001</v>
      </c>
      <c r="G35" s="41">
        <v>20.954328964220998</v>
      </c>
      <c r="H35" s="17">
        <v>6.5370417498710998</v>
      </c>
    </row>
    <row r="36" spans="1:8" ht="9.75" customHeight="1" x14ac:dyDescent="0.3">
      <c r="A36" s="3" t="s">
        <v>475</v>
      </c>
      <c r="B36" s="61"/>
      <c r="C36" s="5" t="s">
        <v>9</v>
      </c>
      <c r="D36" s="21">
        <v>150.34098488519999</v>
      </c>
      <c r="E36" s="39">
        <v>29.375562688207001</v>
      </c>
      <c r="F36" s="41">
        <v>51.245732215742997</v>
      </c>
      <c r="G36" s="17">
        <v>15.275958193148</v>
      </c>
      <c r="H36" s="17">
        <v>4.1027469029021004</v>
      </c>
    </row>
    <row r="37" spans="1:8" ht="9.75" customHeight="1" x14ac:dyDescent="0.3">
      <c r="A37" s="3" t="s">
        <v>474</v>
      </c>
      <c r="B37" s="61"/>
      <c r="C37" s="5" t="s">
        <v>10</v>
      </c>
      <c r="D37" s="21">
        <v>166.43175260692001</v>
      </c>
      <c r="E37" s="40">
        <v>52.572126140268999</v>
      </c>
      <c r="F37" s="17">
        <v>39.631209649226001</v>
      </c>
      <c r="G37" s="39">
        <v>6.0001326486451001</v>
      </c>
      <c r="H37" s="17">
        <v>1.79653156186</v>
      </c>
    </row>
    <row r="38" spans="1:8" ht="9.75" customHeight="1" x14ac:dyDescent="0.3">
      <c r="A38" s="3" t="s">
        <v>473</v>
      </c>
      <c r="B38" s="61"/>
      <c r="C38" s="5" t="s">
        <v>11</v>
      </c>
      <c r="D38" s="21">
        <v>127.63765147813</v>
      </c>
      <c r="E38" s="17">
        <v>36.186956937556999</v>
      </c>
      <c r="F38" s="17">
        <v>44.073372755066998</v>
      </c>
      <c r="G38" s="17">
        <v>11.927553326566001</v>
      </c>
      <c r="H38" s="17">
        <v>7.8121169808098996</v>
      </c>
    </row>
    <row r="39" spans="1:8" ht="9.75" customHeight="1" x14ac:dyDescent="0.3">
      <c r="A39" s="3" t="s">
        <v>472</v>
      </c>
      <c r="B39" s="61"/>
      <c r="C39" s="5" t="s">
        <v>12</v>
      </c>
      <c r="D39" s="21">
        <v>94.751224618069998</v>
      </c>
      <c r="E39" s="42">
        <v>23.232802911025999</v>
      </c>
      <c r="F39" s="17">
        <v>41.501064462495997</v>
      </c>
      <c r="G39" s="41">
        <v>22.816003224740999</v>
      </c>
      <c r="H39" s="41">
        <v>12.450129401737</v>
      </c>
    </row>
    <row r="40" spans="1:8" ht="9.75" customHeight="1" x14ac:dyDescent="0.3">
      <c r="A40" s="3" t="s">
        <v>471</v>
      </c>
      <c r="B40" s="61"/>
      <c r="C40" s="5" t="s">
        <v>13</v>
      </c>
      <c r="D40" s="21">
        <v>83.568443836879993</v>
      </c>
      <c r="E40" s="17">
        <v>37.837822474630997</v>
      </c>
      <c r="F40" s="39">
        <v>38.280760504052999</v>
      </c>
      <c r="G40" s="41">
        <v>20.303512698512002</v>
      </c>
      <c r="H40" s="17">
        <v>3.5779043228042999</v>
      </c>
    </row>
    <row r="41" spans="1:8" ht="9.75" customHeight="1" x14ac:dyDescent="0.3">
      <c r="A41" s="3" t="s">
        <v>470</v>
      </c>
      <c r="B41" s="62"/>
      <c r="C41" s="6" t="s">
        <v>14</v>
      </c>
      <c r="D41" s="22">
        <v>143.40225830335999</v>
      </c>
      <c r="E41" s="18">
        <v>37.363951448144</v>
      </c>
      <c r="F41" s="18">
        <v>45.686483422385002</v>
      </c>
      <c r="G41" s="18">
        <v>12.618679916573999</v>
      </c>
      <c r="H41" s="18">
        <v>4.3308852128966002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136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137</v>
      </c>
      <c r="F29" s="38" t="s">
        <v>138</v>
      </c>
      <c r="G29" s="38" t="s">
        <v>139</v>
      </c>
      <c r="H29" s="38" t="s">
        <v>140</v>
      </c>
    </row>
    <row r="30" spans="1:8" ht="9.75" customHeight="1" x14ac:dyDescent="0.3">
      <c r="A30" s="2" t="s">
        <v>481</v>
      </c>
      <c r="B30" s="58" t="s">
        <v>2</v>
      </c>
      <c r="C30" s="59"/>
      <c r="D30" s="23">
        <v>1422.9999999982999</v>
      </c>
      <c r="E30" s="24">
        <v>53.99963062938</v>
      </c>
      <c r="F30" s="24">
        <v>3.8060640350271999</v>
      </c>
      <c r="G30" s="24">
        <v>40.484905642614997</v>
      </c>
      <c r="H30" s="24">
        <v>1.7093996929774999</v>
      </c>
    </row>
    <row r="31" spans="1:8" ht="9.75" customHeight="1" x14ac:dyDescent="0.3">
      <c r="A31" s="3" t="s">
        <v>480</v>
      </c>
      <c r="B31" s="60" t="s">
        <v>3</v>
      </c>
      <c r="C31" s="4" t="s">
        <v>4</v>
      </c>
      <c r="D31" s="20">
        <v>152.20005405847999</v>
      </c>
      <c r="E31" s="43">
        <v>72.412358975827004</v>
      </c>
      <c r="F31" s="16">
        <v>2.7296642732029999</v>
      </c>
      <c r="G31" s="45">
        <v>23.576708285938999</v>
      </c>
      <c r="H31" s="16">
        <v>1.2812684650301001</v>
      </c>
    </row>
    <row r="32" spans="1:8" ht="9.75" customHeight="1" x14ac:dyDescent="0.3">
      <c r="A32" s="3" t="s">
        <v>479</v>
      </c>
      <c r="B32" s="61"/>
      <c r="C32" s="5" t="s">
        <v>5</v>
      </c>
      <c r="D32" s="21">
        <v>150.39838526470001</v>
      </c>
      <c r="E32" s="40">
        <v>65.992644450309001</v>
      </c>
      <c r="F32" s="17">
        <v>4.1294241217346999</v>
      </c>
      <c r="G32" s="42">
        <v>29.256939212843001</v>
      </c>
      <c r="H32" s="17">
        <v>0.62099221511336999</v>
      </c>
    </row>
    <row r="33" spans="1:8" ht="9.75" customHeight="1" x14ac:dyDescent="0.3">
      <c r="A33" s="3" t="s">
        <v>478</v>
      </c>
      <c r="B33" s="61"/>
      <c r="C33" s="5" t="s">
        <v>6</v>
      </c>
      <c r="D33" s="21">
        <v>50.272914991530001</v>
      </c>
      <c r="E33" s="17">
        <v>57.906618745251997</v>
      </c>
      <c r="F33" s="17">
        <v>1.8577841851967001</v>
      </c>
      <c r="G33" s="17">
        <v>38.100193916698998</v>
      </c>
      <c r="H33" s="17">
        <v>2.1354031528525002</v>
      </c>
    </row>
    <row r="34" spans="1:8" ht="9.75" customHeight="1" x14ac:dyDescent="0.3">
      <c r="A34" s="3" t="s">
        <v>477</v>
      </c>
      <c r="B34" s="61"/>
      <c r="C34" s="5" t="s">
        <v>7</v>
      </c>
      <c r="D34" s="21">
        <v>150.34098488519999</v>
      </c>
      <c r="E34" s="42">
        <v>41.426140828455999</v>
      </c>
      <c r="F34" s="17">
        <v>3.2635601802573002</v>
      </c>
      <c r="G34" s="40">
        <v>53.920353032362001</v>
      </c>
      <c r="H34" s="17">
        <v>1.3899459589251</v>
      </c>
    </row>
    <row r="35" spans="1:8" ht="9.75" customHeight="1" x14ac:dyDescent="0.3">
      <c r="A35" s="3" t="s">
        <v>476</v>
      </c>
      <c r="B35" s="61"/>
      <c r="C35" s="5" t="s">
        <v>8</v>
      </c>
      <c r="D35" s="21">
        <v>153.65534506978</v>
      </c>
      <c r="E35" s="17">
        <v>56.706535256473003</v>
      </c>
      <c r="F35" s="17">
        <v>4.0418946682261998</v>
      </c>
      <c r="G35" s="39">
        <v>35.337863285616002</v>
      </c>
      <c r="H35" s="17">
        <v>3.9137067896850999</v>
      </c>
    </row>
    <row r="36" spans="1:8" ht="9.75" customHeight="1" x14ac:dyDescent="0.3">
      <c r="A36" s="3" t="s">
        <v>475</v>
      </c>
      <c r="B36" s="61"/>
      <c r="C36" s="5" t="s">
        <v>9</v>
      </c>
      <c r="D36" s="21">
        <v>150.34098488519999</v>
      </c>
      <c r="E36" s="41">
        <v>61.202884651354999</v>
      </c>
      <c r="F36" s="17">
        <v>2.6705847077467002</v>
      </c>
      <c r="G36" s="39">
        <v>34.083065424147001</v>
      </c>
      <c r="H36" s="17">
        <v>2.0434652167510001</v>
      </c>
    </row>
    <row r="37" spans="1:8" ht="9.75" customHeight="1" x14ac:dyDescent="0.3">
      <c r="A37" s="3" t="s">
        <v>474</v>
      </c>
      <c r="B37" s="61"/>
      <c r="C37" s="5" t="s">
        <v>10</v>
      </c>
      <c r="D37" s="21">
        <v>166.43175260692001</v>
      </c>
      <c r="E37" s="17">
        <v>50.662567965911997</v>
      </c>
      <c r="F37" s="17">
        <v>5.9507630020343996</v>
      </c>
      <c r="G37" s="17">
        <v>42.741642229809003</v>
      </c>
      <c r="H37" s="17">
        <v>0.64502680224455999</v>
      </c>
    </row>
    <row r="38" spans="1:8" ht="9.75" customHeight="1" x14ac:dyDescent="0.3">
      <c r="A38" s="3" t="s">
        <v>473</v>
      </c>
      <c r="B38" s="61"/>
      <c r="C38" s="5" t="s">
        <v>11</v>
      </c>
      <c r="D38" s="21">
        <v>127.63765147813</v>
      </c>
      <c r="E38" s="17">
        <v>56.411554270313999</v>
      </c>
      <c r="F38" s="17">
        <v>1.5014923344216999</v>
      </c>
      <c r="G38" s="17">
        <v>40.521086037361002</v>
      </c>
      <c r="H38" s="17">
        <v>1.565867357903</v>
      </c>
    </row>
    <row r="39" spans="1:8" ht="9.75" customHeight="1" x14ac:dyDescent="0.3">
      <c r="A39" s="3" t="s">
        <v>472</v>
      </c>
      <c r="B39" s="61"/>
      <c r="C39" s="5" t="s">
        <v>12</v>
      </c>
      <c r="D39" s="21">
        <v>94.751224618069998</v>
      </c>
      <c r="E39" s="42">
        <v>43.590681632185998</v>
      </c>
      <c r="F39" s="17">
        <v>0</v>
      </c>
      <c r="G39" s="40">
        <v>55.276320439727002</v>
      </c>
      <c r="H39" s="17">
        <v>1.1329979280872</v>
      </c>
    </row>
    <row r="40" spans="1:8" ht="9.75" customHeight="1" x14ac:dyDescent="0.3">
      <c r="A40" s="3" t="s">
        <v>471</v>
      </c>
      <c r="B40" s="61"/>
      <c r="C40" s="5" t="s">
        <v>13</v>
      </c>
      <c r="D40" s="21">
        <v>83.568443836879993</v>
      </c>
      <c r="E40" s="42">
        <v>43.869950465046998</v>
      </c>
      <c r="F40" s="17">
        <v>4.7535960594456999</v>
      </c>
      <c r="G40" s="41">
        <v>49.083160140380997</v>
      </c>
      <c r="H40" s="17">
        <v>2.2932933351264002</v>
      </c>
    </row>
    <row r="41" spans="1:8" ht="9.75" customHeight="1" x14ac:dyDescent="0.3">
      <c r="A41" s="3" t="s">
        <v>470</v>
      </c>
      <c r="B41" s="62"/>
      <c r="C41" s="6" t="s">
        <v>14</v>
      </c>
      <c r="D41" s="22">
        <v>143.40225830335999</v>
      </c>
      <c r="E41" s="44">
        <v>37.746019916724997</v>
      </c>
      <c r="F41" s="18">
        <v>8.3235908300967001</v>
      </c>
      <c r="G41" s="46">
        <v>51.748020475185001</v>
      </c>
      <c r="H41" s="18">
        <v>2.1823687779933998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1398.6752423672001</v>
      </c>
      <c r="E14" s="26"/>
    </row>
    <row r="15" spans="1:6" ht="27.75" customHeight="1" x14ac:dyDescent="0.3">
      <c r="B15" s="67" t="s">
        <v>3</v>
      </c>
      <c r="C15" s="27" t="s">
        <v>4</v>
      </c>
      <c r="D15" s="34">
        <v>150.24996276207</v>
      </c>
      <c r="E15" s="30"/>
    </row>
    <row r="16" spans="1:6" ht="27.75" customHeight="1" x14ac:dyDescent="0.3">
      <c r="B16" s="61"/>
      <c r="C16" s="28" t="s">
        <v>5</v>
      </c>
      <c r="D16" s="35">
        <v>149.46442300055</v>
      </c>
      <c r="E16" s="31"/>
    </row>
    <row r="17" spans="1:7" ht="27.75" customHeight="1" x14ac:dyDescent="0.3">
      <c r="B17" s="61"/>
      <c r="C17" s="28" t="s">
        <v>6</v>
      </c>
      <c r="D17" s="35">
        <v>49.199385579770002</v>
      </c>
      <c r="E17" s="31"/>
    </row>
    <row r="18" spans="1:7" ht="27.75" customHeight="1" x14ac:dyDescent="0.3">
      <c r="B18" s="61"/>
      <c r="C18" s="28" t="s">
        <v>7</v>
      </c>
      <c r="D18" s="35">
        <v>148.25132644118</v>
      </c>
      <c r="E18" s="31"/>
    </row>
    <row r="19" spans="1:7" ht="27.75" customHeight="1" x14ac:dyDescent="0.3">
      <c r="B19" s="61"/>
      <c r="C19" s="28" t="s">
        <v>8</v>
      </c>
      <c r="D19" s="35">
        <v>147.64172539706999</v>
      </c>
      <c r="E19" s="31"/>
    </row>
    <row r="20" spans="1:7" ht="27.75" customHeight="1" x14ac:dyDescent="0.3">
      <c r="B20" s="61"/>
      <c r="C20" s="28" t="s">
        <v>9</v>
      </c>
      <c r="D20" s="35">
        <v>147.26881915255001</v>
      </c>
      <c r="E20" s="31"/>
    </row>
    <row r="21" spans="1:7" ht="27.75" customHeight="1" x14ac:dyDescent="0.3">
      <c r="B21" s="61"/>
      <c r="C21" s="28" t="s">
        <v>10</v>
      </c>
      <c r="D21" s="35">
        <v>165.35822319516001</v>
      </c>
      <c r="E21" s="31"/>
    </row>
    <row r="22" spans="1:7" ht="27.75" customHeight="1" x14ac:dyDescent="0.3">
      <c r="B22" s="61"/>
      <c r="C22" s="28" t="s">
        <v>11</v>
      </c>
      <c r="D22" s="35">
        <v>125.63901515724</v>
      </c>
      <c r="E22" s="31"/>
    </row>
    <row r="23" spans="1:7" ht="27.75" customHeight="1" x14ac:dyDescent="0.3">
      <c r="B23" s="61"/>
      <c r="C23" s="28" t="s">
        <v>12</v>
      </c>
      <c r="D23" s="35">
        <v>93.677695206310005</v>
      </c>
      <c r="E23" s="31"/>
    </row>
    <row r="24" spans="1:7" ht="27.75" customHeight="1" x14ac:dyDescent="0.3">
      <c r="B24" s="61"/>
      <c r="C24" s="28" t="s">
        <v>13</v>
      </c>
      <c r="D24" s="35">
        <v>81.651974284100007</v>
      </c>
      <c r="E24" s="31"/>
    </row>
    <row r="25" spans="1:7" ht="27.75" customHeight="1" x14ac:dyDescent="0.3">
      <c r="B25" s="62"/>
      <c r="C25" s="29" t="s">
        <v>14</v>
      </c>
      <c r="D25" s="36">
        <v>140.27269219121001</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137</v>
      </c>
      <c r="F29" s="38" t="s">
        <v>138</v>
      </c>
      <c r="G29" s="38" t="s">
        <v>139</v>
      </c>
    </row>
    <row r="30" spans="1:7" ht="9.75" customHeight="1" x14ac:dyDescent="0.3">
      <c r="A30" s="2" t="s">
        <v>706</v>
      </c>
      <c r="B30" s="58" t="s">
        <v>2</v>
      </c>
      <c r="C30" s="59"/>
      <c r="D30" s="23">
        <v>1398.6752423672001</v>
      </c>
      <c r="E30" s="24">
        <v>54.938753513260998</v>
      </c>
      <c r="F30" s="24">
        <v>3.8722563735886002</v>
      </c>
      <c r="G30" s="24">
        <v>41.188990113149998</v>
      </c>
    </row>
    <row r="31" spans="1:7" ht="9.75" customHeight="1" x14ac:dyDescent="0.3">
      <c r="A31" s="3" t="s">
        <v>705</v>
      </c>
      <c r="B31" s="60" t="s">
        <v>3</v>
      </c>
      <c r="C31" s="4" t="s">
        <v>4</v>
      </c>
      <c r="D31" s="20">
        <v>150.24996276207</v>
      </c>
      <c r="E31" s="43">
        <v>73.352197551461003</v>
      </c>
      <c r="F31" s="16">
        <v>2.7650925318424</v>
      </c>
      <c r="G31" s="45">
        <v>23.882709916696999</v>
      </c>
    </row>
    <row r="32" spans="1:7" ht="9.75" customHeight="1" x14ac:dyDescent="0.3">
      <c r="A32" s="3" t="s">
        <v>713</v>
      </c>
      <c r="B32" s="61"/>
      <c r="C32" s="5" t="s">
        <v>5</v>
      </c>
      <c r="D32" s="21">
        <v>149.46442300055</v>
      </c>
      <c r="E32" s="40">
        <v>66.405014420303999</v>
      </c>
      <c r="F32" s="17">
        <v>4.1552277626610001</v>
      </c>
      <c r="G32" s="42">
        <v>29.439757817035002</v>
      </c>
    </row>
    <row r="33" spans="1:7" ht="9.75" customHeight="1" x14ac:dyDescent="0.3">
      <c r="A33" s="3" t="s">
        <v>526</v>
      </c>
      <c r="B33" s="61"/>
      <c r="C33" s="5" t="s">
        <v>6</v>
      </c>
      <c r="D33" s="21">
        <v>49.199385579770002</v>
      </c>
      <c r="E33" s="17">
        <v>59.170139775567002</v>
      </c>
      <c r="F33" s="17">
        <v>1.8983209915004</v>
      </c>
      <c r="G33" s="17">
        <v>38.931539232932998</v>
      </c>
    </row>
    <row r="34" spans="1:7" ht="9.75" customHeight="1" x14ac:dyDescent="0.3">
      <c r="A34" s="3" t="s">
        <v>712</v>
      </c>
      <c r="B34" s="61"/>
      <c r="C34" s="5" t="s">
        <v>7</v>
      </c>
      <c r="D34" s="21">
        <v>148.25132644118</v>
      </c>
      <c r="E34" s="42">
        <v>42.010057931010003</v>
      </c>
      <c r="F34" s="17">
        <v>3.3095612937175001</v>
      </c>
      <c r="G34" s="40">
        <v>54.680380775273001</v>
      </c>
    </row>
    <row r="35" spans="1:7" ht="9.75" customHeight="1" x14ac:dyDescent="0.3">
      <c r="A35" s="3" t="s">
        <v>711</v>
      </c>
      <c r="B35" s="61"/>
      <c r="C35" s="5" t="s">
        <v>8</v>
      </c>
      <c r="D35" s="21">
        <v>147.64172539706999</v>
      </c>
      <c r="E35" s="17">
        <v>59.016258575355003</v>
      </c>
      <c r="F35" s="17">
        <v>4.2065257521998998</v>
      </c>
      <c r="G35" s="17">
        <v>36.777215672445003</v>
      </c>
    </row>
    <row r="36" spans="1:7" ht="9.75" customHeight="1" x14ac:dyDescent="0.3">
      <c r="A36" s="3" t="s">
        <v>710</v>
      </c>
      <c r="B36" s="61"/>
      <c r="C36" s="5" t="s">
        <v>9</v>
      </c>
      <c r="D36" s="21">
        <v>147.26881915255001</v>
      </c>
      <c r="E36" s="41">
        <v>62.479634244699</v>
      </c>
      <c r="F36" s="17">
        <v>2.726295610248</v>
      </c>
      <c r="G36" s="39">
        <v>34.794070145052999</v>
      </c>
    </row>
    <row r="37" spans="1:7" ht="9.75" customHeight="1" x14ac:dyDescent="0.3">
      <c r="A37" s="3" t="s">
        <v>709</v>
      </c>
      <c r="B37" s="61"/>
      <c r="C37" s="5" t="s">
        <v>10</v>
      </c>
      <c r="D37" s="21">
        <v>165.35822319516001</v>
      </c>
      <c r="E37" s="17">
        <v>50.991476657211997</v>
      </c>
      <c r="F37" s="17">
        <v>5.9893962129001999</v>
      </c>
      <c r="G37" s="17">
        <v>43.019127129887998</v>
      </c>
    </row>
    <row r="38" spans="1:7" ht="9.75" customHeight="1" x14ac:dyDescent="0.3">
      <c r="A38" s="3" t="s">
        <v>708</v>
      </c>
      <c r="B38" s="61"/>
      <c r="C38" s="5" t="s">
        <v>11</v>
      </c>
      <c r="D38" s="21">
        <v>125.63901515724</v>
      </c>
      <c r="E38" s="17">
        <v>57.308936195359003</v>
      </c>
      <c r="F38" s="17">
        <v>1.5253777263229</v>
      </c>
      <c r="G38" s="17">
        <v>41.165686078317997</v>
      </c>
    </row>
    <row r="39" spans="1:7" ht="9.75" customHeight="1" x14ac:dyDescent="0.3">
      <c r="A39" s="3" t="s">
        <v>707</v>
      </c>
      <c r="B39" s="61"/>
      <c r="C39" s="5" t="s">
        <v>12</v>
      </c>
      <c r="D39" s="21">
        <v>93.677695206310005</v>
      </c>
      <c r="E39" s="42">
        <v>44.090222944636999</v>
      </c>
      <c r="F39" s="17">
        <v>0</v>
      </c>
      <c r="G39" s="40">
        <v>55.909777055363001</v>
      </c>
    </row>
    <row r="40" spans="1:7" ht="9.75" customHeight="1" x14ac:dyDescent="0.3">
      <c r="A40" s="3" t="s">
        <v>701</v>
      </c>
      <c r="B40" s="61"/>
      <c r="C40" s="5" t="s">
        <v>13</v>
      </c>
      <c r="D40" s="21">
        <v>81.651974284100007</v>
      </c>
      <c r="E40" s="42">
        <v>44.899630703466002</v>
      </c>
      <c r="F40" s="17">
        <v>4.8651686477881002</v>
      </c>
      <c r="G40" s="41">
        <v>50.235200648746002</v>
      </c>
    </row>
    <row r="41" spans="1:7" ht="9.75" customHeight="1" x14ac:dyDescent="0.3">
      <c r="A41" s="3" t="s">
        <v>700</v>
      </c>
      <c r="B41" s="62"/>
      <c r="C41" s="6" t="s">
        <v>14</v>
      </c>
      <c r="D41" s="22">
        <v>140.27269219121001</v>
      </c>
      <c r="E41" s="44">
        <v>38.588155780481998</v>
      </c>
      <c r="F41" s="18">
        <v>8.5092950280153996</v>
      </c>
      <c r="G41" s="46">
        <v>52.902549191502999</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143</v>
      </c>
      <c r="F29" s="38" t="s">
        <v>144</v>
      </c>
      <c r="G29" s="38" t="s">
        <v>139</v>
      </c>
      <c r="H29" s="38" t="s">
        <v>140</v>
      </c>
    </row>
    <row r="30" spans="1:8" ht="9.75" customHeight="1" x14ac:dyDescent="0.3">
      <c r="A30" s="2" t="s">
        <v>481</v>
      </c>
      <c r="B30" s="58" t="s">
        <v>2</v>
      </c>
      <c r="C30" s="59"/>
      <c r="D30" s="23">
        <v>1422.9999999982999</v>
      </c>
      <c r="E30" s="24">
        <v>8.7794162095126005</v>
      </c>
      <c r="F30" s="24">
        <v>44.547156145174</v>
      </c>
      <c r="G30" s="24">
        <v>45.021593764362997</v>
      </c>
      <c r="H30" s="24">
        <v>1.6518338809499999</v>
      </c>
    </row>
    <row r="31" spans="1:8" ht="9.75" customHeight="1" x14ac:dyDescent="0.3">
      <c r="A31" s="3" t="s">
        <v>480</v>
      </c>
      <c r="B31" s="60" t="s">
        <v>3</v>
      </c>
      <c r="C31" s="4" t="s">
        <v>4</v>
      </c>
      <c r="D31" s="20">
        <v>152.20005405847999</v>
      </c>
      <c r="E31" s="16">
        <v>11.223471943582</v>
      </c>
      <c r="F31" s="43">
        <v>59.336860371534002</v>
      </c>
      <c r="G31" s="45">
        <v>28.158399219854001</v>
      </c>
      <c r="H31" s="16">
        <v>1.2812684650301001</v>
      </c>
    </row>
    <row r="32" spans="1:8" ht="9.75" customHeight="1" x14ac:dyDescent="0.3">
      <c r="A32" s="3" t="s">
        <v>479</v>
      </c>
      <c r="B32" s="61"/>
      <c r="C32" s="5" t="s">
        <v>5</v>
      </c>
      <c r="D32" s="21">
        <v>150.39838526470001</v>
      </c>
      <c r="E32" s="41">
        <v>14.153219533944</v>
      </c>
      <c r="F32" s="17">
        <v>45.320026842308003</v>
      </c>
      <c r="G32" s="39">
        <v>38.506423429595998</v>
      </c>
      <c r="H32" s="17">
        <v>2.0203301941521001</v>
      </c>
    </row>
    <row r="33" spans="1:8" ht="9.75" customHeight="1" x14ac:dyDescent="0.3">
      <c r="A33" s="3" t="s">
        <v>478</v>
      </c>
      <c r="B33" s="61"/>
      <c r="C33" s="5" t="s">
        <v>6</v>
      </c>
      <c r="D33" s="21">
        <v>50.272914991530001</v>
      </c>
      <c r="E33" s="17">
        <v>10.007600285218</v>
      </c>
      <c r="F33" s="17">
        <v>49.526482776649999</v>
      </c>
      <c r="G33" s="17">
        <v>40.465916938131997</v>
      </c>
      <c r="H33" s="17">
        <v>0</v>
      </c>
    </row>
    <row r="34" spans="1:8" ht="9.75" customHeight="1" x14ac:dyDescent="0.3">
      <c r="A34" s="3" t="s">
        <v>477</v>
      </c>
      <c r="B34" s="61"/>
      <c r="C34" s="5" t="s">
        <v>7</v>
      </c>
      <c r="D34" s="21">
        <v>150.34098488519999</v>
      </c>
      <c r="E34" s="17">
        <v>6.1586494884745999</v>
      </c>
      <c r="F34" s="42">
        <v>29.839378372342001</v>
      </c>
      <c r="G34" s="40">
        <v>64.001972139184005</v>
      </c>
      <c r="H34" s="17">
        <v>0</v>
      </c>
    </row>
    <row r="35" spans="1:8" ht="9.75" customHeight="1" x14ac:dyDescent="0.3">
      <c r="A35" s="3" t="s">
        <v>476</v>
      </c>
      <c r="B35" s="61"/>
      <c r="C35" s="5" t="s">
        <v>8</v>
      </c>
      <c r="D35" s="21">
        <v>153.65534506978</v>
      </c>
      <c r="E35" s="17">
        <v>9.8268010600039997</v>
      </c>
      <c r="F35" s="17">
        <v>42.935605199206996</v>
      </c>
      <c r="G35" s="17">
        <v>44.571139073645</v>
      </c>
      <c r="H35" s="17">
        <v>2.6664546671444</v>
      </c>
    </row>
    <row r="36" spans="1:8" ht="9.75" customHeight="1" x14ac:dyDescent="0.3">
      <c r="A36" s="3" t="s">
        <v>475</v>
      </c>
      <c r="B36" s="61"/>
      <c r="C36" s="5" t="s">
        <v>9</v>
      </c>
      <c r="D36" s="21">
        <v>150.34098488519999</v>
      </c>
      <c r="E36" s="17">
        <v>9.3840295413740993</v>
      </c>
      <c r="F36" s="17">
        <v>48.042715820801</v>
      </c>
      <c r="G36" s="39">
        <v>39.162207120105997</v>
      </c>
      <c r="H36" s="17">
        <v>3.4110475177184001</v>
      </c>
    </row>
    <row r="37" spans="1:8" ht="9.75" customHeight="1" x14ac:dyDescent="0.3">
      <c r="A37" s="3" t="s">
        <v>474</v>
      </c>
      <c r="B37" s="61"/>
      <c r="C37" s="5" t="s">
        <v>10</v>
      </c>
      <c r="D37" s="21">
        <v>166.43175260692001</v>
      </c>
      <c r="E37" s="17">
        <v>4.2380899259645002</v>
      </c>
      <c r="F37" s="17">
        <v>48.819719163614003</v>
      </c>
      <c r="G37" s="17">
        <v>44.362083701442998</v>
      </c>
      <c r="H37" s="17">
        <v>2.5801072089782999</v>
      </c>
    </row>
    <row r="38" spans="1:8" ht="9.75" customHeight="1" x14ac:dyDescent="0.3">
      <c r="A38" s="3" t="s">
        <v>473</v>
      </c>
      <c r="B38" s="61"/>
      <c r="C38" s="5" t="s">
        <v>11</v>
      </c>
      <c r="D38" s="21">
        <v>127.63765147813</v>
      </c>
      <c r="E38" s="17">
        <v>11.879624239246001</v>
      </c>
      <c r="F38" s="40">
        <v>55.372599364326</v>
      </c>
      <c r="G38" s="42">
        <v>32.747776396428002</v>
      </c>
      <c r="H38" s="17">
        <v>0</v>
      </c>
    </row>
    <row r="39" spans="1:8" ht="9.75" customHeight="1" x14ac:dyDescent="0.3">
      <c r="A39" s="3" t="s">
        <v>472</v>
      </c>
      <c r="B39" s="61"/>
      <c r="C39" s="5" t="s">
        <v>12</v>
      </c>
      <c r="D39" s="21">
        <v>94.751224618069998</v>
      </c>
      <c r="E39" s="17">
        <v>10.401358054227</v>
      </c>
      <c r="F39" s="42">
        <v>31.178978301421999</v>
      </c>
      <c r="G39" s="40">
        <v>58.419663644350997</v>
      </c>
      <c r="H39" s="17">
        <v>0</v>
      </c>
    </row>
    <row r="40" spans="1:8" ht="9.75" customHeight="1" x14ac:dyDescent="0.3">
      <c r="A40" s="3" t="s">
        <v>471</v>
      </c>
      <c r="B40" s="61"/>
      <c r="C40" s="5" t="s">
        <v>13</v>
      </c>
      <c r="D40" s="21">
        <v>83.568443836879993</v>
      </c>
      <c r="E40" s="17">
        <v>5.8427435731371</v>
      </c>
      <c r="F40" s="39">
        <v>38.229931391172997</v>
      </c>
      <c r="G40" s="41">
        <v>53.634031700564002</v>
      </c>
      <c r="H40" s="17">
        <v>2.2932933351264002</v>
      </c>
    </row>
    <row r="41" spans="1:8" ht="9.75" customHeight="1" x14ac:dyDescent="0.3">
      <c r="A41" s="3" t="s">
        <v>470</v>
      </c>
      <c r="B41" s="62"/>
      <c r="C41" s="6" t="s">
        <v>14</v>
      </c>
      <c r="D41" s="22">
        <v>143.40225830335999</v>
      </c>
      <c r="E41" s="18">
        <v>4.2612367433873004</v>
      </c>
      <c r="F41" s="50">
        <v>37.695585801386997</v>
      </c>
      <c r="G41" s="46">
        <v>55.894661020321998</v>
      </c>
      <c r="H41" s="18">
        <v>2.1485164349032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33</v>
      </c>
      <c r="F29" s="38" t="s">
        <v>34</v>
      </c>
    </row>
    <row r="30" spans="1:6" ht="9.75" customHeight="1" x14ac:dyDescent="0.3">
      <c r="A30" s="2" t="s">
        <v>481</v>
      </c>
      <c r="B30" s="58" t="s">
        <v>2</v>
      </c>
      <c r="C30" s="59"/>
      <c r="D30" s="23">
        <v>1422.9999999982999</v>
      </c>
      <c r="E30" s="24">
        <v>100</v>
      </c>
      <c r="F30" s="24">
        <v>0</v>
      </c>
    </row>
    <row r="31" spans="1:6" ht="9.75" customHeight="1" x14ac:dyDescent="0.3">
      <c r="A31" s="3" t="s">
        <v>480</v>
      </c>
      <c r="B31" s="60" t="s">
        <v>3</v>
      </c>
      <c r="C31" s="4" t="s">
        <v>4</v>
      </c>
      <c r="D31" s="20">
        <v>152.20005405847999</v>
      </c>
      <c r="E31" s="16">
        <v>100</v>
      </c>
      <c r="F31" s="16">
        <v>0</v>
      </c>
    </row>
    <row r="32" spans="1:6" ht="9.75" customHeight="1" x14ac:dyDescent="0.3">
      <c r="A32" s="3" t="s">
        <v>479</v>
      </c>
      <c r="B32" s="61"/>
      <c r="C32" s="5" t="s">
        <v>5</v>
      </c>
      <c r="D32" s="21">
        <v>150.39838526470001</v>
      </c>
      <c r="E32" s="17">
        <v>100</v>
      </c>
      <c r="F32" s="17">
        <v>0</v>
      </c>
    </row>
    <row r="33" spans="1:6" ht="9.75" customHeight="1" x14ac:dyDescent="0.3">
      <c r="A33" s="3" t="s">
        <v>478</v>
      </c>
      <c r="B33" s="61"/>
      <c r="C33" s="5" t="s">
        <v>6</v>
      </c>
      <c r="D33" s="21">
        <v>50.272914991530001</v>
      </c>
      <c r="E33" s="17">
        <v>100</v>
      </c>
      <c r="F33" s="17">
        <v>0</v>
      </c>
    </row>
    <row r="34" spans="1:6" ht="9.75" customHeight="1" x14ac:dyDescent="0.3">
      <c r="A34" s="3" t="s">
        <v>477</v>
      </c>
      <c r="B34" s="61"/>
      <c r="C34" s="5" t="s">
        <v>7</v>
      </c>
      <c r="D34" s="21">
        <v>150.34098488519999</v>
      </c>
      <c r="E34" s="17">
        <v>100</v>
      </c>
      <c r="F34" s="17">
        <v>0</v>
      </c>
    </row>
    <row r="35" spans="1:6" ht="9.75" customHeight="1" x14ac:dyDescent="0.3">
      <c r="A35" s="3" t="s">
        <v>476</v>
      </c>
      <c r="B35" s="61"/>
      <c r="C35" s="5" t="s">
        <v>8</v>
      </c>
      <c r="D35" s="21">
        <v>153.65534506978</v>
      </c>
      <c r="E35" s="17">
        <v>100</v>
      </c>
      <c r="F35" s="17">
        <v>0</v>
      </c>
    </row>
    <row r="36" spans="1:6" ht="9.75" customHeight="1" x14ac:dyDescent="0.3">
      <c r="A36" s="3" t="s">
        <v>475</v>
      </c>
      <c r="B36" s="61"/>
      <c r="C36" s="5" t="s">
        <v>9</v>
      </c>
      <c r="D36" s="21">
        <v>150.34098488519999</v>
      </c>
      <c r="E36" s="17">
        <v>100</v>
      </c>
      <c r="F36" s="17">
        <v>0</v>
      </c>
    </row>
    <row r="37" spans="1:6" ht="9.75" customHeight="1" x14ac:dyDescent="0.3">
      <c r="A37" s="3" t="s">
        <v>474</v>
      </c>
      <c r="B37" s="61"/>
      <c r="C37" s="5" t="s">
        <v>10</v>
      </c>
      <c r="D37" s="21">
        <v>166.43175260692001</v>
      </c>
      <c r="E37" s="17">
        <v>100</v>
      </c>
      <c r="F37" s="17">
        <v>0</v>
      </c>
    </row>
    <row r="38" spans="1:6" ht="9.75" customHeight="1" x14ac:dyDescent="0.3">
      <c r="A38" s="3" t="s">
        <v>473</v>
      </c>
      <c r="B38" s="61"/>
      <c r="C38" s="5" t="s">
        <v>11</v>
      </c>
      <c r="D38" s="21">
        <v>127.63765147813</v>
      </c>
      <c r="E38" s="17">
        <v>100</v>
      </c>
      <c r="F38" s="17">
        <v>0</v>
      </c>
    </row>
    <row r="39" spans="1:6" ht="9.75" customHeight="1" x14ac:dyDescent="0.3">
      <c r="A39" s="3" t="s">
        <v>472</v>
      </c>
      <c r="B39" s="61"/>
      <c r="C39" s="5" t="s">
        <v>12</v>
      </c>
      <c r="D39" s="21">
        <v>94.751224618069998</v>
      </c>
      <c r="E39" s="17">
        <v>100</v>
      </c>
      <c r="F39" s="17">
        <v>0</v>
      </c>
    </row>
    <row r="40" spans="1:6" ht="9.75" customHeight="1" x14ac:dyDescent="0.3">
      <c r="A40" s="3" t="s">
        <v>471</v>
      </c>
      <c r="B40" s="61"/>
      <c r="C40" s="5" t="s">
        <v>13</v>
      </c>
      <c r="D40" s="21">
        <v>83.568443836879993</v>
      </c>
      <c r="E40" s="17">
        <v>100</v>
      </c>
      <c r="F40" s="17">
        <v>0</v>
      </c>
    </row>
    <row r="41" spans="1:6" ht="9.75" customHeight="1" x14ac:dyDescent="0.3">
      <c r="A41" s="3" t="s">
        <v>470</v>
      </c>
      <c r="B41" s="62"/>
      <c r="C41" s="6" t="s">
        <v>14</v>
      </c>
      <c r="D41" s="22">
        <v>143.40225830335999</v>
      </c>
      <c r="E41" s="18">
        <v>100</v>
      </c>
      <c r="F41" s="18">
        <v>0</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1399.4944038724</v>
      </c>
      <c r="E14" s="26"/>
    </row>
    <row r="15" spans="1:6" ht="27.75" customHeight="1" x14ac:dyDescent="0.3">
      <c r="B15" s="67" t="s">
        <v>3</v>
      </c>
      <c r="C15" s="27" t="s">
        <v>4</v>
      </c>
      <c r="D15" s="34">
        <v>150.24996276207</v>
      </c>
      <c r="E15" s="30"/>
    </row>
    <row r="16" spans="1:6" ht="27.75" customHeight="1" x14ac:dyDescent="0.3">
      <c r="B16" s="61"/>
      <c r="C16" s="28" t="s">
        <v>5</v>
      </c>
      <c r="D16" s="35">
        <v>147.35984127568</v>
      </c>
      <c r="E16" s="31"/>
    </row>
    <row r="17" spans="1:7" ht="27.75" customHeight="1" x14ac:dyDescent="0.3">
      <c r="B17" s="61"/>
      <c r="C17" s="28" t="s">
        <v>6</v>
      </c>
      <c r="D17" s="35">
        <v>50.272914991530001</v>
      </c>
      <c r="E17" s="31"/>
    </row>
    <row r="18" spans="1:7" ht="27.75" customHeight="1" x14ac:dyDescent="0.3">
      <c r="B18" s="61"/>
      <c r="C18" s="28" t="s">
        <v>7</v>
      </c>
      <c r="D18" s="35">
        <v>150.34098488519999</v>
      </c>
      <c r="E18" s="31"/>
    </row>
    <row r="19" spans="1:7" ht="27.75" customHeight="1" x14ac:dyDescent="0.3">
      <c r="B19" s="61"/>
      <c r="C19" s="28" t="s">
        <v>8</v>
      </c>
      <c r="D19" s="35">
        <v>149.55819494984999</v>
      </c>
      <c r="E19" s="31"/>
    </row>
    <row r="20" spans="1:7" ht="27.75" customHeight="1" x14ac:dyDescent="0.3">
      <c r="B20" s="61"/>
      <c r="C20" s="28" t="s">
        <v>9</v>
      </c>
      <c r="D20" s="35">
        <v>145.21278245216001</v>
      </c>
      <c r="E20" s="31"/>
    </row>
    <row r="21" spans="1:7" ht="27.75" customHeight="1" x14ac:dyDescent="0.3">
      <c r="B21" s="61"/>
      <c r="C21" s="28" t="s">
        <v>10</v>
      </c>
      <c r="D21" s="35">
        <v>162.13763495987999</v>
      </c>
      <c r="E21" s="31"/>
    </row>
    <row r="22" spans="1:7" ht="27.75" customHeight="1" x14ac:dyDescent="0.3">
      <c r="B22" s="61"/>
      <c r="C22" s="28" t="s">
        <v>11</v>
      </c>
      <c r="D22" s="35">
        <v>127.63765147813</v>
      </c>
      <c r="E22" s="31"/>
    </row>
    <row r="23" spans="1:7" ht="27.75" customHeight="1" x14ac:dyDescent="0.3">
      <c r="B23" s="61"/>
      <c r="C23" s="28" t="s">
        <v>12</v>
      </c>
      <c r="D23" s="35">
        <v>94.751224618069998</v>
      </c>
      <c r="E23" s="31"/>
    </row>
    <row r="24" spans="1:7" ht="27.75" customHeight="1" x14ac:dyDescent="0.3">
      <c r="B24" s="61"/>
      <c r="C24" s="28" t="s">
        <v>13</v>
      </c>
      <c r="D24" s="35">
        <v>81.651974284100007</v>
      </c>
      <c r="E24" s="31"/>
    </row>
    <row r="25" spans="1:7" ht="27.75" customHeight="1" x14ac:dyDescent="0.3">
      <c r="B25" s="62"/>
      <c r="C25" s="29" t="s">
        <v>14</v>
      </c>
      <c r="D25" s="36">
        <v>140.32123721568999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143</v>
      </c>
      <c r="F29" s="38" t="s">
        <v>144</v>
      </c>
      <c r="G29" s="38" t="s">
        <v>139</v>
      </c>
    </row>
    <row r="30" spans="1:7" ht="9.75" customHeight="1" x14ac:dyDescent="0.3">
      <c r="A30" s="2" t="s">
        <v>706</v>
      </c>
      <c r="B30" s="58" t="s">
        <v>2</v>
      </c>
      <c r="C30" s="59"/>
      <c r="D30" s="23">
        <v>1399.4944038724</v>
      </c>
      <c r="E30" s="24">
        <v>8.9268733276480994</v>
      </c>
      <c r="F30" s="24">
        <v>45.295360252320002</v>
      </c>
      <c r="G30" s="24">
        <v>45.777766420031</v>
      </c>
    </row>
    <row r="31" spans="1:7" ht="9.75" customHeight="1" x14ac:dyDescent="0.3">
      <c r="A31" s="3" t="s">
        <v>705</v>
      </c>
      <c r="B31" s="60" t="s">
        <v>3</v>
      </c>
      <c r="C31" s="4" t="s">
        <v>4</v>
      </c>
      <c r="D31" s="20">
        <v>150.24996276207</v>
      </c>
      <c r="E31" s="16">
        <v>11.369141164062</v>
      </c>
      <c r="F31" s="43">
        <v>60.106992309271</v>
      </c>
      <c r="G31" s="45">
        <v>28.523866526667</v>
      </c>
    </row>
    <row r="32" spans="1:7" ht="9.75" customHeight="1" x14ac:dyDescent="0.3">
      <c r="A32" s="3" t="s">
        <v>704</v>
      </c>
      <c r="B32" s="61"/>
      <c r="C32" s="5" t="s">
        <v>5</v>
      </c>
      <c r="D32" s="21">
        <v>147.35984127568</v>
      </c>
      <c r="E32" s="41">
        <v>14.445057389956</v>
      </c>
      <c r="F32" s="17">
        <v>46.254520894092003</v>
      </c>
      <c r="G32" s="39">
        <v>39.300421715951998</v>
      </c>
    </row>
    <row r="33" spans="1:7" ht="9.75" customHeight="1" x14ac:dyDescent="0.3">
      <c r="A33" s="3" t="s">
        <v>478</v>
      </c>
      <c r="B33" s="61"/>
      <c r="C33" s="5" t="s">
        <v>6</v>
      </c>
      <c r="D33" s="21">
        <v>50.272914991530001</v>
      </c>
      <c r="E33" s="17">
        <v>10.007600285218</v>
      </c>
      <c r="F33" s="17">
        <v>49.526482776649999</v>
      </c>
      <c r="G33" s="39">
        <v>40.465916938131997</v>
      </c>
    </row>
    <row r="34" spans="1:7" ht="9.75" customHeight="1" x14ac:dyDescent="0.3">
      <c r="A34" s="3" t="s">
        <v>477</v>
      </c>
      <c r="B34" s="61"/>
      <c r="C34" s="5" t="s">
        <v>7</v>
      </c>
      <c r="D34" s="21">
        <v>150.34098488519999</v>
      </c>
      <c r="E34" s="17">
        <v>6.1586494884745999</v>
      </c>
      <c r="F34" s="42">
        <v>29.839378372342001</v>
      </c>
      <c r="G34" s="40">
        <v>64.001972139184005</v>
      </c>
    </row>
    <row r="35" spans="1:7" ht="9.75" customHeight="1" x14ac:dyDescent="0.3">
      <c r="A35" s="3" t="s">
        <v>703</v>
      </c>
      <c r="B35" s="61"/>
      <c r="C35" s="5" t="s">
        <v>8</v>
      </c>
      <c r="D35" s="21">
        <v>149.55819494984999</v>
      </c>
      <c r="E35" s="17">
        <v>10.096006496423</v>
      </c>
      <c r="F35" s="17">
        <v>44.111827070902002</v>
      </c>
      <c r="G35" s="17">
        <v>45.792166432675003</v>
      </c>
    </row>
    <row r="36" spans="1:7" ht="9.75" customHeight="1" x14ac:dyDescent="0.3">
      <c r="A36" s="3" t="s">
        <v>702</v>
      </c>
      <c r="B36" s="61"/>
      <c r="C36" s="5" t="s">
        <v>9</v>
      </c>
      <c r="D36" s="21">
        <v>145.21278245216001</v>
      </c>
      <c r="E36" s="17">
        <v>9.7154273860620997</v>
      </c>
      <c r="F36" s="17">
        <v>49.739348637840997</v>
      </c>
      <c r="G36" s="39">
        <v>40.545223976095997</v>
      </c>
    </row>
    <row r="37" spans="1:7" ht="9.75" customHeight="1" x14ac:dyDescent="0.3">
      <c r="A37" s="3" t="s">
        <v>557</v>
      </c>
      <c r="B37" s="61"/>
      <c r="C37" s="5" t="s">
        <v>10</v>
      </c>
      <c r="D37" s="21">
        <v>162.13763495987999</v>
      </c>
      <c r="E37" s="17">
        <v>4.3503331861139998</v>
      </c>
      <c r="F37" s="17">
        <v>50.112680033777998</v>
      </c>
      <c r="G37" s="17">
        <v>45.536986780108002</v>
      </c>
    </row>
    <row r="38" spans="1:7" ht="9.75" customHeight="1" x14ac:dyDescent="0.3">
      <c r="A38" s="3" t="s">
        <v>473</v>
      </c>
      <c r="B38" s="61"/>
      <c r="C38" s="5" t="s">
        <v>11</v>
      </c>
      <c r="D38" s="21">
        <v>127.63765147813</v>
      </c>
      <c r="E38" s="17">
        <v>11.879624239246001</v>
      </c>
      <c r="F38" s="40">
        <v>55.372599364326</v>
      </c>
      <c r="G38" s="42">
        <v>32.747776396428002</v>
      </c>
    </row>
    <row r="39" spans="1:7" ht="9.75" customHeight="1" x14ac:dyDescent="0.3">
      <c r="A39" s="3" t="s">
        <v>472</v>
      </c>
      <c r="B39" s="61"/>
      <c r="C39" s="5" t="s">
        <v>12</v>
      </c>
      <c r="D39" s="21">
        <v>94.751224618069998</v>
      </c>
      <c r="E39" s="17">
        <v>10.401358054227</v>
      </c>
      <c r="F39" s="42">
        <v>31.178978301421999</v>
      </c>
      <c r="G39" s="40">
        <v>58.419663644350997</v>
      </c>
    </row>
    <row r="40" spans="1:7" ht="9.75" customHeight="1" x14ac:dyDescent="0.3">
      <c r="A40" s="3" t="s">
        <v>701</v>
      </c>
      <c r="B40" s="61"/>
      <c r="C40" s="5" t="s">
        <v>13</v>
      </c>
      <c r="D40" s="21">
        <v>81.651974284100007</v>
      </c>
      <c r="E40" s="17">
        <v>5.9798797570542002</v>
      </c>
      <c r="F40" s="39">
        <v>39.127233632280998</v>
      </c>
      <c r="G40" s="41">
        <v>54.892886610665002</v>
      </c>
    </row>
    <row r="41" spans="1:7" ht="9.75" customHeight="1" x14ac:dyDescent="0.3">
      <c r="A41" s="3" t="s">
        <v>700</v>
      </c>
      <c r="B41" s="62"/>
      <c r="C41" s="6" t="s">
        <v>14</v>
      </c>
      <c r="D41" s="22">
        <v>140.32123721568999</v>
      </c>
      <c r="E41" s="18">
        <v>4.3548003444961001</v>
      </c>
      <c r="F41" s="50">
        <v>38.523264469781999</v>
      </c>
      <c r="G41" s="46">
        <v>57.121935185722002</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146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7" ht="27.75" customHeight="1" x14ac:dyDescent="0.3">
      <c r="B17" s="61"/>
      <c r="C17" s="28" t="s">
        <v>6</v>
      </c>
      <c r="D17" s="35">
        <v>50.272914991530001</v>
      </c>
      <c r="E17" s="31"/>
    </row>
    <row r="18" spans="1:7" ht="27.75" customHeight="1" x14ac:dyDescent="0.3">
      <c r="B18" s="61"/>
      <c r="C18" s="28" t="s">
        <v>7</v>
      </c>
      <c r="D18" s="35">
        <v>150.34098488519999</v>
      </c>
      <c r="E18" s="31"/>
    </row>
    <row r="19" spans="1:7" ht="27.75" customHeight="1" x14ac:dyDescent="0.3">
      <c r="B19" s="61"/>
      <c r="C19" s="28" t="s">
        <v>8</v>
      </c>
      <c r="D19" s="35">
        <v>153.65534506978</v>
      </c>
      <c r="E19" s="31"/>
    </row>
    <row r="20" spans="1:7" ht="27.75" customHeight="1" x14ac:dyDescent="0.3">
      <c r="B20" s="61"/>
      <c r="C20" s="28" t="s">
        <v>9</v>
      </c>
      <c r="D20" s="35">
        <v>150.34098488519999</v>
      </c>
      <c r="E20" s="31"/>
    </row>
    <row r="21" spans="1:7" ht="27.75" customHeight="1" x14ac:dyDescent="0.3">
      <c r="B21" s="61"/>
      <c r="C21" s="28" t="s">
        <v>10</v>
      </c>
      <c r="D21" s="35">
        <v>166.43175260692001</v>
      </c>
      <c r="E21" s="31"/>
    </row>
    <row r="22" spans="1:7" ht="27.75" customHeight="1" x14ac:dyDescent="0.3">
      <c r="B22" s="61"/>
      <c r="C22" s="28" t="s">
        <v>11</v>
      </c>
      <c r="D22" s="35">
        <v>127.63765147813</v>
      </c>
      <c r="E22" s="31"/>
    </row>
    <row r="23" spans="1:7" ht="27.75" customHeight="1" x14ac:dyDescent="0.3">
      <c r="B23" s="61"/>
      <c r="C23" s="28" t="s">
        <v>12</v>
      </c>
      <c r="D23" s="35">
        <v>94.751224618069998</v>
      </c>
      <c r="E23" s="31"/>
    </row>
    <row r="24" spans="1:7" ht="27.75" customHeight="1" x14ac:dyDescent="0.3">
      <c r="B24" s="61"/>
      <c r="C24" s="28" t="s">
        <v>13</v>
      </c>
      <c r="D24" s="35">
        <v>83.568443836879993</v>
      </c>
      <c r="E24" s="31"/>
    </row>
    <row r="25" spans="1:7" ht="27.75" customHeight="1" x14ac:dyDescent="0.3">
      <c r="B25" s="62"/>
      <c r="C25" s="29" t="s">
        <v>14</v>
      </c>
      <c r="D25" s="36">
        <v>143.40225830335999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147</v>
      </c>
      <c r="F29" s="38" t="s">
        <v>148</v>
      </c>
      <c r="G29" s="38" t="s">
        <v>149</v>
      </c>
    </row>
    <row r="30" spans="1:7" ht="9.75" customHeight="1" x14ac:dyDescent="0.3">
      <c r="A30" s="2" t="s">
        <v>481</v>
      </c>
      <c r="B30" s="58" t="s">
        <v>2</v>
      </c>
      <c r="C30" s="59"/>
      <c r="D30" s="23">
        <v>1422.9999999982999</v>
      </c>
      <c r="E30" s="24">
        <v>57.240079571683999</v>
      </c>
      <c r="F30" s="24">
        <v>3.3694026248067002</v>
      </c>
      <c r="G30" s="24">
        <v>39.390517803508999</v>
      </c>
    </row>
    <row r="31" spans="1:7" ht="9.75" customHeight="1" x14ac:dyDescent="0.3">
      <c r="A31" s="3" t="s">
        <v>480</v>
      </c>
      <c r="B31" s="60" t="s">
        <v>3</v>
      </c>
      <c r="C31" s="4" t="s">
        <v>4</v>
      </c>
      <c r="D31" s="20">
        <v>152.20005405847999</v>
      </c>
      <c r="E31" s="43">
        <v>73.320361017455994</v>
      </c>
      <c r="F31" s="16">
        <v>3.3374872564817002</v>
      </c>
      <c r="G31" s="45">
        <v>23.342151726063001</v>
      </c>
    </row>
    <row r="32" spans="1:7" ht="9.75" customHeight="1" x14ac:dyDescent="0.3">
      <c r="A32" s="3" t="s">
        <v>479</v>
      </c>
      <c r="B32" s="61"/>
      <c r="C32" s="5" t="s">
        <v>5</v>
      </c>
      <c r="D32" s="21">
        <v>150.39838526470001</v>
      </c>
      <c r="E32" s="40">
        <v>71.108013219316007</v>
      </c>
      <c r="F32" s="17">
        <v>1.2742620536830001</v>
      </c>
      <c r="G32" s="42">
        <v>27.617724727001001</v>
      </c>
    </row>
    <row r="33" spans="1:7" ht="9.75" customHeight="1" x14ac:dyDescent="0.3">
      <c r="A33" s="3" t="s">
        <v>478</v>
      </c>
      <c r="B33" s="61"/>
      <c r="C33" s="5" t="s">
        <v>6</v>
      </c>
      <c r="D33" s="21">
        <v>50.272914991530001</v>
      </c>
      <c r="E33" s="39">
        <v>52.152210201273</v>
      </c>
      <c r="F33" s="41">
        <v>9.9899857207526992</v>
      </c>
      <c r="G33" s="17">
        <v>37.857804077974002</v>
      </c>
    </row>
    <row r="34" spans="1:7" ht="9.75" customHeight="1" x14ac:dyDescent="0.3">
      <c r="A34" s="3" t="s">
        <v>477</v>
      </c>
      <c r="B34" s="61"/>
      <c r="C34" s="5" t="s">
        <v>7</v>
      </c>
      <c r="D34" s="21">
        <v>150.34098488519999</v>
      </c>
      <c r="E34" s="42">
        <v>45.037122239383002</v>
      </c>
      <c r="F34" s="17">
        <v>4.6218732003824003</v>
      </c>
      <c r="G34" s="40">
        <v>50.341004560235</v>
      </c>
    </row>
    <row r="35" spans="1:7" ht="9.75" customHeight="1" x14ac:dyDescent="0.3">
      <c r="A35" s="3" t="s">
        <v>476</v>
      </c>
      <c r="B35" s="61"/>
      <c r="C35" s="5" t="s">
        <v>8</v>
      </c>
      <c r="D35" s="21">
        <v>153.65534506978</v>
      </c>
      <c r="E35" s="17">
        <v>59.749630987674003</v>
      </c>
      <c r="F35" s="17">
        <v>2.6129799454725999</v>
      </c>
      <c r="G35" s="17">
        <v>37.637389066853999</v>
      </c>
    </row>
    <row r="36" spans="1:7" ht="9.75" customHeight="1" x14ac:dyDescent="0.3">
      <c r="A36" s="3" t="s">
        <v>475</v>
      </c>
      <c r="B36" s="61"/>
      <c r="C36" s="5" t="s">
        <v>9</v>
      </c>
      <c r="D36" s="21">
        <v>150.34098488519999</v>
      </c>
      <c r="E36" s="17">
        <v>61.230481481281998</v>
      </c>
      <c r="F36" s="17">
        <v>2.6870581854407001</v>
      </c>
      <c r="G36" s="17">
        <v>36.082460333276998</v>
      </c>
    </row>
    <row r="37" spans="1:7" ht="9.75" customHeight="1" x14ac:dyDescent="0.3">
      <c r="A37" s="3" t="s">
        <v>474</v>
      </c>
      <c r="B37" s="61"/>
      <c r="C37" s="5" t="s">
        <v>10</v>
      </c>
      <c r="D37" s="21">
        <v>166.43175260692001</v>
      </c>
      <c r="E37" s="17">
        <v>54.953673432816998</v>
      </c>
      <c r="F37" s="17">
        <v>5.9911660418429999</v>
      </c>
      <c r="G37" s="17">
        <v>39.05516052534</v>
      </c>
    </row>
    <row r="38" spans="1:7" ht="9.75" customHeight="1" x14ac:dyDescent="0.3">
      <c r="A38" s="3" t="s">
        <v>473</v>
      </c>
      <c r="B38" s="61"/>
      <c r="C38" s="5" t="s">
        <v>11</v>
      </c>
      <c r="D38" s="21">
        <v>127.63765147813</v>
      </c>
      <c r="E38" s="17">
        <v>61.980553863171998</v>
      </c>
      <c r="F38" s="17">
        <v>0</v>
      </c>
      <c r="G38" s="17">
        <v>38.019446136828002</v>
      </c>
    </row>
    <row r="39" spans="1:7" ht="9.75" customHeight="1" x14ac:dyDescent="0.3">
      <c r="A39" s="3" t="s">
        <v>472</v>
      </c>
      <c r="B39" s="61"/>
      <c r="C39" s="5" t="s">
        <v>12</v>
      </c>
      <c r="D39" s="21">
        <v>94.751224618069998</v>
      </c>
      <c r="E39" s="42">
        <v>42.893175191056002</v>
      </c>
      <c r="F39" s="17">
        <v>1.9713988244789</v>
      </c>
      <c r="G39" s="40">
        <v>55.135425984465002</v>
      </c>
    </row>
    <row r="40" spans="1:7" ht="9.75" customHeight="1" x14ac:dyDescent="0.3">
      <c r="A40" s="3" t="s">
        <v>471</v>
      </c>
      <c r="B40" s="61"/>
      <c r="C40" s="5" t="s">
        <v>13</v>
      </c>
      <c r="D40" s="21">
        <v>83.568443836879993</v>
      </c>
      <c r="E40" s="42">
        <v>46.072182104172001</v>
      </c>
      <c r="F40" s="17">
        <v>3.7449137119971998</v>
      </c>
      <c r="G40" s="40">
        <v>50.182904183830999</v>
      </c>
    </row>
    <row r="41" spans="1:7" ht="9.75" customHeight="1" x14ac:dyDescent="0.3">
      <c r="A41" s="3" t="s">
        <v>470</v>
      </c>
      <c r="B41" s="62"/>
      <c r="C41" s="6" t="s">
        <v>14</v>
      </c>
      <c r="D41" s="22">
        <v>143.40225830335999</v>
      </c>
      <c r="E41" s="50">
        <v>47.755314857984999</v>
      </c>
      <c r="F41" s="18">
        <v>4.1535045289244996</v>
      </c>
      <c r="G41" s="47">
        <v>48.091180613090998</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151</v>
      </c>
      <c r="F29" s="38" t="s">
        <v>152</v>
      </c>
      <c r="G29" s="38" t="s">
        <v>153</v>
      </c>
      <c r="H29" s="38" t="s">
        <v>154</v>
      </c>
    </row>
    <row r="30" spans="1:8" ht="9.75" customHeight="1" x14ac:dyDescent="0.3">
      <c r="A30" s="2" t="s">
        <v>481</v>
      </c>
      <c r="B30" s="58" t="s">
        <v>2</v>
      </c>
      <c r="C30" s="59"/>
      <c r="D30" s="23">
        <v>1422.9999999982999</v>
      </c>
      <c r="E30" s="24">
        <v>32.264001835869003</v>
      </c>
      <c r="F30" s="24">
        <v>23.706057521759</v>
      </c>
      <c r="G30" s="24">
        <v>25.197435854253001</v>
      </c>
      <c r="H30" s="24">
        <v>18.832504788119</v>
      </c>
    </row>
    <row r="31" spans="1:8" ht="9.75" customHeight="1" x14ac:dyDescent="0.3">
      <c r="A31" s="3" t="s">
        <v>480</v>
      </c>
      <c r="B31" s="60" t="s">
        <v>3</v>
      </c>
      <c r="C31" s="4" t="s">
        <v>4</v>
      </c>
      <c r="D31" s="20">
        <v>152.20005405847999</v>
      </c>
      <c r="E31" s="16">
        <v>32.714870268966997</v>
      </c>
      <c r="F31" s="16">
        <v>20.568306465096001</v>
      </c>
      <c r="G31" s="16">
        <v>25.023921652712001</v>
      </c>
      <c r="H31" s="16">
        <v>21.692901613223999</v>
      </c>
    </row>
    <row r="32" spans="1:8" ht="9.75" customHeight="1" x14ac:dyDescent="0.3">
      <c r="A32" s="3" t="s">
        <v>479</v>
      </c>
      <c r="B32" s="61"/>
      <c r="C32" s="5" t="s">
        <v>5</v>
      </c>
      <c r="D32" s="21">
        <v>150.39838526470001</v>
      </c>
      <c r="E32" s="17">
        <v>32.809424607407003</v>
      </c>
      <c r="F32" s="17">
        <v>26.296031374449001</v>
      </c>
      <c r="G32" s="17">
        <v>21.742962503611</v>
      </c>
      <c r="H32" s="17">
        <v>19.151581514533</v>
      </c>
    </row>
    <row r="33" spans="1:8" ht="9.75" customHeight="1" x14ac:dyDescent="0.3">
      <c r="A33" s="3" t="s">
        <v>478</v>
      </c>
      <c r="B33" s="61"/>
      <c r="C33" s="5" t="s">
        <v>6</v>
      </c>
      <c r="D33" s="21">
        <v>50.272914991530001</v>
      </c>
      <c r="E33" s="17">
        <v>32.026411900310002</v>
      </c>
      <c r="F33" s="17">
        <v>26.041683487749999</v>
      </c>
      <c r="G33" s="17">
        <v>25.880206844941998</v>
      </c>
      <c r="H33" s="17">
        <v>16.051697766998</v>
      </c>
    </row>
    <row r="34" spans="1:8" ht="9.75" customHeight="1" x14ac:dyDescent="0.3">
      <c r="A34" s="3" t="s">
        <v>477</v>
      </c>
      <c r="B34" s="61"/>
      <c r="C34" s="5" t="s">
        <v>7</v>
      </c>
      <c r="D34" s="21">
        <v>150.34098488519999</v>
      </c>
      <c r="E34" s="41">
        <v>38.448801085258999</v>
      </c>
      <c r="F34" s="17">
        <v>20.872608139617999</v>
      </c>
      <c r="G34" s="17">
        <v>24.100827238293</v>
      </c>
      <c r="H34" s="17">
        <v>16.577763536829998</v>
      </c>
    </row>
    <row r="35" spans="1:8" ht="9.75" customHeight="1" x14ac:dyDescent="0.3">
      <c r="A35" s="3" t="s">
        <v>476</v>
      </c>
      <c r="B35" s="61"/>
      <c r="C35" s="5" t="s">
        <v>8</v>
      </c>
      <c r="D35" s="21">
        <v>153.65534506978</v>
      </c>
      <c r="E35" s="17">
        <v>29.481574422346</v>
      </c>
      <c r="F35" s="17">
        <v>22.185462943524001</v>
      </c>
      <c r="G35" s="17">
        <v>24.703983431095001</v>
      </c>
      <c r="H35" s="17">
        <v>23.628979203035001</v>
      </c>
    </row>
    <row r="36" spans="1:8" ht="9.75" customHeight="1" x14ac:dyDescent="0.3">
      <c r="A36" s="3" t="s">
        <v>475</v>
      </c>
      <c r="B36" s="61"/>
      <c r="C36" s="5" t="s">
        <v>9</v>
      </c>
      <c r="D36" s="21">
        <v>150.34098488519999</v>
      </c>
      <c r="E36" s="17">
        <v>28.515866378996002</v>
      </c>
      <c r="F36" s="41">
        <v>31.481425761665001</v>
      </c>
      <c r="G36" s="17">
        <v>23.415675041667001</v>
      </c>
      <c r="H36" s="17">
        <v>16.587032817672</v>
      </c>
    </row>
    <row r="37" spans="1:8" ht="9.75" customHeight="1" x14ac:dyDescent="0.3">
      <c r="A37" s="3" t="s">
        <v>474</v>
      </c>
      <c r="B37" s="61"/>
      <c r="C37" s="5" t="s">
        <v>10</v>
      </c>
      <c r="D37" s="21">
        <v>166.43175260692001</v>
      </c>
      <c r="E37" s="41">
        <v>41.232849782641999</v>
      </c>
      <c r="F37" s="17">
        <v>22.831092621361002</v>
      </c>
      <c r="G37" s="17">
        <v>21.594054557810999</v>
      </c>
      <c r="H37" s="17">
        <v>14.342003038186</v>
      </c>
    </row>
    <row r="38" spans="1:8" ht="9.75" customHeight="1" x14ac:dyDescent="0.3">
      <c r="A38" s="3" t="s">
        <v>473</v>
      </c>
      <c r="B38" s="61"/>
      <c r="C38" s="5" t="s">
        <v>11</v>
      </c>
      <c r="D38" s="21">
        <v>127.63765147813</v>
      </c>
      <c r="E38" s="17">
        <v>31.426943348721</v>
      </c>
      <c r="F38" s="39">
        <v>17.265394381646001</v>
      </c>
      <c r="G38" s="17">
        <v>29.634671478017001</v>
      </c>
      <c r="H38" s="17">
        <v>21.672990791616002</v>
      </c>
    </row>
    <row r="39" spans="1:8" ht="9.75" customHeight="1" x14ac:dyDescent="0.3">
      <c r="A39" s="3" t="s">
        <v>472</v>
      </c>
      <c r="B39" s="61"/>
      <c r="C39" s="5" t="s">
        <v>12</v>
      </c>
      <c r="D39" s="21">
        <v>94.751224618069998</v>
      </c>
      <c r="E39" s="17">
        <v>32.037673535251002</v>
      </c>
      <c r="F39" s="17">
        <v>23.776606775722001</v>
      </c>
      <c r="G39" s="17">
        <v>27.578509969418</v>
      </c>
      <c r="H39" s="17">
        <v>16.607209719608001</v>
      </c>
    </row>
    <row r="40" spans="1:8" ht="9.75" customHeight="1" x14ac:dyDescent="0.3">
      <c r="A40" s="3" t="s">
        <v>471</v>
      </c>
      <c r="B40" s="61"/>
      <c r="C40" s="5" t="s">
        <v>13</v>
      </c>
      <c r="D40" s="21">
        <v>83.568443836879993</v>
      </c>
      <c r="E40" s="39">
        <v>22.734179369469</v>
      </c>
      <c r="F40" s="17">
        <v>21.468607905395</v>
      </c>
      <c r="G40" s="17">
        <v>28.417174578689</v>
      </c>
      <c r="H40" s="41">
        <v>27.380038146446999</v>
      </c>
    </row>
    <row r="41" spans="1:8" ht="9.75" customHeight="1" x14ac:dyDescent="0.3">
      <c r="A41" s="3" t="s">
        <v>470</v>
      </c>
      <c r="B41" s="62"/>
      <c r="C41" s="6" t="s">
        <v>14</v>
      </c>
      <c r="D41" s="22">
        <v>143.40225830335999</v>
      </c>
      <c r="E41" s="18">
        <v>27.762484572091001</v>
      </c>
      <c r="F41" s="18">
        <v>27.954821986315</v>
      </c>
      <c r="G41" s="18">
        <v>29.094656077987999</v>
      </c>
      <c r="H41" s="18">
        <v>15.188037363607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155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13.680783261538</v>
      </c>
      <c r="F30" s="24">
        <v>46.427998956872997</v>
      </c>
      <c r="G30" s="24">
        <v>25.455417285041001</v>
      </c>
      <c r="H30" s="24">
        <v>14.435800496548</v>
      </c>
    </row>
    <row r="31" spans="1:8" ht="9.75" customHeight="1" x14ac:dyDescent="0.3">
      <c r="A31" s="3" t="s">
        <v>480</v>
      </c>
      <c r="B31" s="60" t="s">
        <v>3</v>
      </c>
      <c r="C31" s="4" t="s">
        <v>4</v>
      </c>
      <c r="D31" s="20">
        <v>152.20005405847999</v>
      </c>
      <c r="E31" s="16">
        <v>11.161836254357</v>
      </c>
      <c r="F31" s="49">
        <v>38.072044987529999</v>
      </c>
      <c r="G31" s="48">
        <v>34.391495651280998</v>
      </c>
      <c r="H31" s="16">
        <v>16.374623106832001</v>
      </c>
    </row>
    <row r="32" spans="1:8" ht="9.75" customHeight="1" x14ac:dyDescent="0.3">
      <c r="A32" s="3" t="s">
        <v>479</v>
      </c>
      <c r="B32" s="61"/>
      <c r="C32" s="5" t="s">
        <v>5</v>
      </c>
      <c r="D32" s="21">
        <v>150.39838526470001</v>
      </c>
      <c r="E32" s="17">
        <v>12.785502420818</v>
      </c>
      <c r="F32" s="41">
        <v>53.345190425566003</v>
      </c>
      <c r="G32" s="17">
        <v>20.595629739058001</v>
      </c>
      <c r="H32" s="17">
        <v>13.273677414558</v>
      </c>
    </row>
    <row r="33" spans="1:8" ht="9.75" customHeight="1" x14ac:dyDescent="0.3">
      <c r="A33" s="3" t="s">
        <v>478</v>
      </c>
      <c r="B33" s="61"/>
      <c r="C33" s="5" t="s">
        <v>6</v>
      </c>
      <c r="D33" s="21">
        <v>50.272914991530001</v>
      </c>
      <c r="E33" s="17">
        <v>10.007600285218</v>
      </c>
      <c r="F33" s="41">
        <v>51.805748007844997</v>
      </c>
      <c r="G33" s="17">
        <v>29.940272627648</v>
      </c>
      <c r="H33" s="39">
        <v>8.2463790792885003</v>
      </c>
    </row>
    <row r="34" spans="1:8" ht="9.75" customHeight="1" x14ac:dyDescent="0.3">
      <c r="A34" s="3" t="s">
        <v>477</v>
      </c>
      <c r="B34" s="61"/>
      <c r="C34" s="5" t="s">
        <v>7</v>
      </c>
      <c r="D34" s="21">
        <v>150.34098488519999</v>
      </c>
      <c r="E34" s="17">
        <v>15.606601915742999</v>
      </c>
      <c r="F34" s="17">
        <v>44.782534741121999</v>
      </c>
      <c r="G34" s="17">
        <v>26.325570833078</v>
      </c>
      <c r="H34" s="17">
        <v>13.285292510056999</v>
      </c>
    </row>
    <row r="35" spans="1:8" ht="9.75" customHeight="1" x14ac:dyDescent="0.3">
      <c r="A35" s="3" t="s">
        <v>476</v>
      </c>
      <c r="B35" s="61"/>
      <c r="C35" s="5" t="s">
        <v>8</v>
      </c>
      <c r="D35" s="21">
        <v>153.65534506978</v>
      </c>
      <c r="E35" s="17">
        <v>12.573732012541001</v>
      </c>
      <c r="F35" s="17">
        <v>44.058618492832998</v>
      </c>
      <c r="G35" s="17">
        <v>25.912386841036</v>
      </c>
      <c r="H35" s="17">
        <v>17.455262653590001</v>
      </c>
    </row>
    <row r="36" spans="1:8" ht="9.75" customHeight="1" x14ac:dyDescent="0.3">
      <c r="A36" s="3" t="s">
        <v>475</v>
      </c>
      <c r="B36" s="61"/>
      <c r="C36" s="5" t="s">
        <v>9</v>
      </c>
      <c r="D36" s="21">
        <v>150.34098488519999</v>
      </c>
      <c r="E36" s="17">
        <v>12.163264450930001</v>
      </c>
      <c r="F36" s="41">
        <v>51.856378229044999</v>
      </c>
      <c r="G36" s="17">
        <v>21.343955986693999</v>
      </c>
      <c r="H36" s="17">
        <v>14.636401333330999</v>
      </c>
    </row>
    <row r="37" spans="1:8" ht="9.75" customHeight="1" x14ac:dyDescent="0.3">
      <c r="A37" s="3" t="s">
        <v>474</v>
      </c>
      <c r="B37" s="61"/>
      <c r="C37" s="5" t="s">
        <v>10</v>
      </c>
      <c r="D37" s="21">
        <v>166.43175260692001</v>
      </c>
      <c r="E37" s="41">
        <v>21.005392932793999</v>
      </c>
      <c r="F37" s="41">
        <v>53.277164014070003</v>
      </c>
      <c r="G37" s="39">
        <v>18.521756710737002</v>
      </c>
      <c r="H37" s="39">
        <v>7.1956863423981003</v>
      </c>
    </row>
    <row r="38" spans="1:8" ht="9.75" customHeight="1" x14ac:dyDescent="0.3">
      <c r="A38" s="3" t="s">
        <v>473</v>
      </c>
      <c r="B38" s="61"/>
      <c r="C38" s="5" t="s">
        <v>11</v>
      </c>
      <c r="D38" s="21">
        <v>127.63765147813</v>
      </c>
      <c r="E38" s="39">
        <v>7.9020596878956004</v>
      </c>
      <c r="F38" s="17">
        <v>41.488728033657999</v>
      </c>
      <c r="G38" s="17">
        <v>28.896004158263001</v>
      </c>
      <c r="H38" s="41">
        <v>21.713208120183001</v>
      </c>
    </row>
    <row r="39" spans="1:8" ht="9.75" customHeight="1" x14ac:dyDescent="0.3">
      <c r="A39" s="3" t="s">
        <v>472</v>
      </c>
      <c r="B39" s="61"/>
      <c r="C39" s="5" t="s">
        <v>12</v>
      </c>
      <c r="D39" s="21">
        <v>94.751224618069998</v>
      </c>
      <c r="E39" s="17">
        <v>14.482108318696</v>
      </c>
      <c r="F39" s="17">
        <v>41.778869063640997</v>
      </c>
      <c r="G39" s="17">
        <v>25.946538308192999</v>
      </c>
      <c r="H39" s="17">
        <v>17.792484309469</v>
      </c>
    </row>
    <row r="40" spans="1:8" ht="9.75" customHeight="1" x14ac:dyDescent="0.3">
      <c r="A40" s="3" t="s">
        <v>471</v>
      </c>
      <c r="B40" s="61"/>
      <c r="C40" s="5" t="s">
        <v>13</v>
      </c>
      <c r="D40" s="21">
        <v>83.568443836879993</v>
      </c>
      <c r="E40" s="17">
        <v>13.452086777927001</v>
      </c>
      <c r="F40" s="39">
        <v>36.788907544060997</v>
      </c>
      <c r="G40" s="41">
        <v>33.160174108375998</v>
      </c>
      <c r="H40" s="17">
        <v>16.598831569636999</v>
      </c>
    </row>
    <row r="41" spans="1:8" ht="9.75" customHeight="1" x14ac:dyDescent="0.3">
      <c r="A41" s="3" t="s">
        <v>470</v>
      </c>
      <c r="B41" s="62"/>
      <c r="C41" s="6" t="s">
        <v>14</v>
      </c>
      <c r="D41" s="22">
        <v>143.40225830335999</v>
      </c>
      <c r="E41" s="18">
        <v>15.585458841756999</v>
      </c>
      <c r="F41" s="18">
        <v>49.865747547933999</v>
      </c>
      <c r="G41" s="18">
        <v>22.574538103310999</v>
      </c>
      <c r="H41" s="18">
        <v>11.974255506998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160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161</v>
      </c>
      <c r="F29" s="38" t="s">
        <v>162</v>
      </c>
      <c r="G29" s="38" t="s">
        <v>163</v>
      </c>
      <c r="H29" s="38" t="s">
        <v>164</v>
      </c>
    </row>
    <row r="30" spans="1:8" ht="9.75" customHeight="1" x14ac:dyDescent="0.3">
      <c r="A30" s="2" t="s">
        <v>481</v>
      </c>
      <c r="B30" s="58" t="s">
        <v>2</v>
      </c>
      <c r="C30" s="59"/>
      <c r="D30" s="23">
        <v>1422.9999999982999</v>
      </c>
      <c r="E30" s="24">
        <v>14.230387149443001</v>
      </c>
      <c r="F30" s="24">
        <v>39.853471907498999</v>
      </c>
      <c r="G30" s="24">
        <v>15.272105484122999</v>
      </c>
      <c r="H30" s="24">
        <v>30.644035458935999</v>
      </c>
    </row>
    <row r="31" spans="1:8" ht="9.75" customHeight="1" x14ac:dyDescent="0.3">
      <c r="A31" s="3" t="s">
        <v>480</v>
      </c>
      <c r="B31" s="60" t="s">
        <v>3</v>
      </c>
      <c r="C31" s="4" t="s">
        <v>4</v>
      </c>
      <c r="D31" s="20">
        <v>152.20005405847999</v>
      </c>
      <c r="E31" s="16">
        <v>12.407222373189001</v>
      </c>
      <c r="F31" s="16">
        <v>38.954967375614999</v>
      </c>
      <c r="G31" s="16">
        <v>16.480114760749</v>
      </c>
      <c r="H31" s="16">
        <v>32.157695490446002</v>
      </c>
    </row>
    <row r="32" spans="1:8" ht="9.75" customHeight="1" x14ac:dyDescent="0.3">
      <c r="A32" s="3" t="s">
        <v>479</v>
      </c>
      <c r="B32" s="61"/>
      <c r="C32" s="5" t="s">
        <v>5</v>
      </c>
      <c r="D32" s="21">
        <v>150.39838526470001</v>
      </c>
      <c r="E32" s="17">
        <v>10.121824888809</v>
      </c>
      <c r="F32" s="17">
        <v>44.178582009998998</v>
      </c>
      <c r="G32" s="17">
        <v>18.460146120263001</v>
      </c>
      <c r="H32" s="17">
        <v>27.239446980928001</v>
      </c>
    </row>
    <row r="33" spans="1:8" ht="9.75" customHeight="1" x14ac:dyDescent="0.3">
      <c r="A33" s="3" t="s">
        <v>478</v>
      </c>
      <c r="B33" s="61"/>
      <c r="C33" s="5" t="s">
        <v>6</v>
      </c>
      <c r="D33" s="21">
        <v>50.272914991530001</v>
      </c>
      <c r="E33" s="17">
        <v>15.744394264732</v>
      </c>
      <c r="F33" s="17">
        <v>40.235597069550998</v>
      </c>
      <c r="G33" s="17">
        <v>17.681126864728999</v>
      </c>
      <c r="H33" s="17">
        <v>26.338881800987</v>
      </c>
    </row>
    <row r="34" spans="1:8" ht="9.75" customHeight="1" x14ac:dyDescent="0.3">
      <c r="A34" s="3" t="s">
        <v>477</v>
      </c>
      <c r="B34" s="61"/>
      <c r="C34" s="5" t="s">
        <v>7</v>
      </c>
      <c r="D34" s="21">
        <v>150.34098488519999</v>
      </c>
      <c r="E34" s="17">
        <v>13.524956571634</v>
      </c>
      <c r="F34" s="17">
        <v>44.112542005602002</v>
      </c>
      <c r="G34" s="17">
        <v>17.230625786362001</v>
      </c>
      <c r="H34" s="39">
        <v>25.131875636402</v>
      </c>
    </row>
    <row r="35" spans="1:8" ht="9.75" customHeight="1" x14ac:dyDescent="0.3">
      <c r="A35" s="3" t="s">
        <v>476</v>
      </c>
      <c r="B35" s="61"/>
      <c r="C35" s="5" t="s">
        <v>8</v>
      </c>
      <c r="D35" s="21">
        <v>153.65534506978</v>
      </c>
      <c r="E35" s="17">
        <v>13.617440263108</v>
      </c>
      <c r="F35" s="39">
        <v>32.130739703918998</v>
      </c>
      <c r="G35" s="17">
        <v>19.937597805060001</v>
      </c>
      <c r="H35" s="17">
        <v>34.314222227911998</v>
      </c>
    </row>
    <row r="36" spans="1:8" ht="9.75" customHeight="1" x14ac:dyDescent="0.3">
      <c r="A36" s="3" t="s">
        <v>475</v>
      </c>
      <c r="B36" s="61"/>
      <c r="C36" s="5" t="s">
        <v>9</v>
      </c>
      <c r="D36" s="21">
        <v>150.34098488519999</v>
      </c>
      <c r="E36" s="17">
        <v>16.191505170508002</v>
      </c>
      <c r="F36" s="17">
        <v>41.883409324032002</v>
      </c>
      <c r="G36" s="39">
        <v>8.7246201032845008</v>
      </c>
      <c r="H36" s="17">
        <v>33.200465402174999</v>
      </c>
    </row>
    <row r="37" spans="1:8" ht="9.75" customHeight="1" x14ac:dyDescent="0.3">
      <c r="A37" s="3" t="s">
        <v>474</v>
      </c>
      <c r="B37" s="61"/>
      <c r="C37" s="5" t="s">
        <v>10</v>
      </c>
      <c r="D37" s="21">
        <v>166.43175260692001</v>
      </c>
      <c r="E37" s="40">
        <v>24.826184099651002</v>
      </c>
      <c r="F37" s="17">
        <v>40.553334141218002</v>
      </c>
      <c r="G37" s="17">
        <v>13.142803450103001</v>
      </c>
      <c r="H37" s="39">
        <v>21.477678309026999</v>
      </c>
    </row>
    <row r="38" spans="1:8" ht="9.75" customHeight="1" x14ac:dyDescent="0.3">
      <c r="A38" s="3" t="s">
        <v>473</v>
      </c>
      <c r="B38" s="61"/>
      <c r="C38" s="5" t="s">
        <v>11</v>
      </c>
      <c r="D38" s="21">
        <v>127.63765147813</v>
      </c>
      <c r="E38" s="17">
        <v>10.290373058971999</v>
      </c>
      <c r="F38" s="39">
        <v>31.252448075672</v>
      </c>
      <c r="G38" s="17">
        <v>15.013542816285</v>
      </c>
      <c r="H38" s="40">
        <v>43.443636049071003</v>
      </c>
    </row>
    <row r="39" spans="1:8" ht="9.75" customHeight="1" x14ac:dyDescent="0.3">
      <c r="A39" s="3" t="s">
        <v>472</v>
      </c>
      <c r="B39" s="61"/>
      <c r="C39" s="5" t="s">
        <v>12</v>
      </c>
      <c r="D39" s="21">
        <v>94.751224618069998</v>
      </c>
      <c r="E39" s="17">
        <v>12.658008010065</v>
      </c>
      <c r="F39" s="41">
        <v>45.895103559333997</v>
      </c>
      <c r="G39" s="17">
        <v>12.520055394552999</v>
      </c>
      <c r="H39" s="17">
        <v>28.926833036047999</v>
      </c>
    </row>
    <row r="40" spans="1:8" ht="9.75" customHeight="1" x14ac:dyDescent="0.3">
      <c r="A40" s="3" t="s">
        <v>471</v>
      </c>
      <c r="B40" s="61"/>
      <c r="C40" s="5" t="s">
        <v>13</v>
      </c>
      <c r="D40" s="21">
        <v>83.568443836879993</v>
      </c>
      <c r="E40" s="17">
        <v>9.6669404828080001</v>
      </c>
      <c r="F40" s="39">
        <v>29.897249040354001</v>
      </c>
      <c r="G40" s="41">
        <v>20.528612225861998</v>
      </c>
      <c r="H40" s="41">
        <v>39.907198250976997</v>
      </c>
    </row>
    <row r="41" spans="1:8" ht="9.75" customHeight="1" x14ac:dyDescent="0.3">
      <c r="A41" s="3" t="s">
        <v>470</v>
      </c>
      <c r="B41" s="62"/>
      <c r="C41" s="6" t="s">
        <v>14</v>
      </c>
      <c r="D41" s="22">
        <v>143.40225830335999</v>
      </c>
      <c r="E41" s="18">
        <v>14.191731612816</v>
      </c>
      <c r="F41" s="47">
        <v>46.471952425429997</v>
      </c>
      <c r="G41" s="18">
        <v>11.070328961101</v>
      </c>
      <c r="H41" s="18">
        <v>28.265987000652999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165</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166</v>
      </c>
      <c r="F19" s="38" t="s">
        <v>167</v>
      </c>
      <c r="G19" s="38" t="s">
        <v>168</v>
      </c>
      <c r="H19" s="38" t="s">
        <v>169</v>
      </c>
      <c r="I19" s="38" t="s">
        <v>170</v>
      </c>
      <c r="J19" s="38" t="s">
        <v>171</v>
      </c>
      <c r="K19" s="38" t="s">
        <v>172</v>
      </c>
      <c r="L19" s="38" t="s">
        <v>130</v>
      </c>
      <c r="M19" s="38" t="s">
        <v>173</v>
      </c>
    </row>
    <row r="20" spans="1:13" ht="9.75" customHeight="1" x14ac:dyDescent="0.3">
      <c r="A20" s="2" t="s">
        <v>481</v>
      </c>
      <c r="B20" s="58" t="s">
        <v>2</v>
      </c>
      <c r="C20" s="59"/>
      <c r="D20" s="23">
        <v>1422.9999999982999</v>
      </c>
      <c r="E20" s="24">
        <v>27.221813003038001</v>
      </c>
      <c r="F20" s="24">
        <v>30.554222731130999</v>
      </c>
      <c r="G20" s="24">
        <v>36.097989651269003</v>
      </c>
      <c r="H20" s="24">
        <v>43.150871544880999</v>
      </c>
      <c r="I20" s="24">
        <v>25.109238990605</v>
      </c>
      <c r="J20" s="24">
        <v>28.462010751282001</v>
      </c>
      <c r="K20" s="24">
        <v>6.9952669519531003</v>
      </c>
      <c r="L20" s="24">
        <v>0.21185982805015999</v>
      </c>
      <c r="M20" s="24">
        <v>23.087113330407998</v>
      </c>
    </row>
    <row r="21" spans="1:13" ht="9.75" customHeight="1" x14ac:dyDescent="0.3">
      <c r="A21" s="3" t="s">
        <v>480</v>
      </c>
      <c r="B21" s="60" t="s">
        <v>3</v>
      </c>
      <c r="C21" s="4" t="s">
        <v>4</v>
      </c>
      <c r="D21" s="20">
        <v>152.20005405847999</v>
      </c>
      <c r="E21" s="16">
        <v>25.187062186607999</v>
      </c>
      <c r="F21" s="16">
        <v>32.931996833695003</v>
      </c>
      <c r="G21" s="16">
        <v>37.572843049088</v>
      </c>
      <c r="H21" s="48">
        <v>52.685807777026</v>
      </c>
      <c r="I21" s="16">
        <v>23.553435350657999</v>
      </c>
      <c r="J21" s="49">
        <v>21.499696966952001</v>
      </c>
      <c r="K21" s="16">
        <v>3.9290379796988999</v>
      </c>
      <c r="L21" s="16">
        <v>0.66762724793091999</v>
      </c>
      <c r="M21" s="16">
        <v>18.978860616910001</v>
      </c>
    </row>
    <row r="22" spans="1:13" ht="9.75" customHeight="1" x14ac:dyDescent="0.3">
      <c r="A22" s="3" t="s">
        <v>479</v>
      </c>
      <c r="B22" s="61"/>
      <c r="C22" s="5" t="s">
        <v>5</v>
      </c>
      <c r="D22" s="21">
        <v>150.39838526470001</v>
      </c>
      <c r="E22" s="17">
        <v>26.869450379560998</v>
      </c>
      <c r="F22" s="17">
        <v>29.125975355243</v>
      </c>
      <c r="G22" s="17">
        <v>35.880911453286998</v>
      </c>
      <c r="H22" s="17">
        <v>44.454113951183999</v>
      </c>
      <c r="I22" s="17">
        <v>24.536947135676002</v>
      </c>
      <c r="J22" s="17">
        <v>28.993158133868999</v>
      </c>
      <c r="K22" s="17">
        <v>4.6293749799614003</v>
      </c>
      <c r="L22" s="17">
        <v>0</v>
      </c>
      <c r="M22" s="17">
        <v>22.513239130597999</v>
      </c>
    </row>
    <row r="23" spans="1:13" ht="9.75" customHeight="1" x14ac:dyDescent="0.3">
      <c r="A23" s="3" t="s">
        <v>478</v>
      </c>
      <c r="B23" s="61"/>
      <c r="C23" s="5" t="s">
        <v>6</v>
      </c>
      <c r="D23" s="21">
        <v>50.272914991530001</v>
      </c>
      <c r="E23" s="17">
        <v>23.611046802775999</v>
      </c>
      <c r="F23" s="40">
        <v>43.970744785526001</v>
      </c>
      <c r="G23" s="41">
        <v>43.807303361602003</v>
      </c>
      <c r="H23" s="40">
        <v>53.320999561843998</v>
      </c>
      <c r="I23" s="40">
        <v>35.476431273190997</v>
      </c>
      <c r="J23" s="41">
        <v>37.267337013731002</v>
      </c>
      <c r="K23" s="17">
        <v>8.0356385562894008</v>
      </c>
      <c r="L23" s="17">
        <v>0</v>
      </c>
      <c r="M23" s="42">
        <v>10.218340808217</v>
      </c>
    </row>
    <row r="24" spans="1:13" ht="9.75" customHeight="1" x14ac:dyDescent="0.3">
      <c r="A24" s="3" t="s">
        <v>477</v>
      </c>
      <c r="B24" s="61"/>
      <c r="C24" s="5" t="s">
        <v>7</v>
      </c>
      <c r="D24" s="21">
        <v>150.34098488519999</v>
      </c>
      <c r="E24" s="40">
        <v>40.268771687746003</v>
      </c>
      <c r="F24" s="41">
        <v>39.595399851647997</v>
      </c>
      <c r="G24" s="40">
        <v>46.192990286613998</v>
      </c>
      <c r="H24" s="41">
        <v>52.694367888591998</v>
      </c>
      <c r="I24" s="41">
        <v>30.608752028828999</v>
      </c>
      <c r="J24" s="41">
        <v>34.034418952849997</v>
      </c>
      <c r="K24" s="41">
        <v>16.72862997487</v>
      </c>
      <c r="L24" s="17">
        <v>0</v>
      </c>
      <c r="M24" s="39">
        <v>15.797806582912999</v>
      </c>
    </row>
    <row r="25" spans="1:13" ht="9.75" customHeight="1" x14ac:dyDescent="0.3">
      <c r="A25" s="3" t="s">
        <v>476</v>
      </c>
      <c r="B25" s="61"/>
      <c r="C25" s="5" t="s">
        <v>8</v>
      </c>
      <c r="D25" s="21">
        <v>153.65534506978</v>
      </c>
      <c r="E25" s="17">
        <v>28.161744113665002</v>
      </c>
      <c r="F25" s="17">
        <v>27.381964355287</v>
      </c>
      <c r="G25" s="39">
        <v>30.406806972521998</v>
      </c>
      <c r="H25" s="17">
        <v>45.937395302346999</v>
      </c>
      <c r="I25" s="17">
        <v>26.083694426535001</v>
      </c>
      <c r="J25" s="17">
        <v>27.790520813987001</v>
      </c>
      <c r="K25" s="17">
        <v>5.9723321205145998</v>
      </c>
      <c r="L25" s="17">
        <v>0</v>
      </c>
      <c r="M25" s="17">
        <v>24.185493260721</v>
      </c>
    </row>
    <row r="26" spans="1:13" ht="9.75" customHeight="1" x14ac:dyDescent="0.3">
      <c r="A26" s="3" t="s">
        <v>475</v>
      </c>
      <c r="B26" s="61"/>
      <c r="C26" s="5" t="s">
        <v>9</v>
      </c>
      <c r="D26" s="21">
        <v>150.34098488519999</v>
      </c>
      <c r="E26" s="39">
        <v>22.190886960994</v>
      </c>
      <c r="F26" s="39">
        <v>20.912102283564</v>
      </c>
      <c r="G26" s="39">
        <v>26.808067044209999</v>
      </c>
      <c r="H26" s="42">
        <v>30.380211319486001</v>
      </c>
      <c r="I26" s="17">
        <v>24.752821466931</v>
      </c>
      <c r="J26" s="39">
        <v>22.881036305167999</v>
      </c>
      <c r="K26" s="17">
        <v>5.9788722039194999</v>
      </c>
      <c r="L26" s="17">
        <v>0</v>
      </c>
      <c r="M26" s="40">
        <v>33.264388288069</v>
      </c>
    </row>
    <row r="27" spans="1:13" ht="9.75" customHeight="1" x14ac:dyDescent="0.3">
      <c r="A27" s="3" t="s">
        <v>474</v>
      </c>
      <c r="B27" s="61"/>
      <c r="C27" s="5" t="s">
        <v>10</v>
      </c>
      <c r="D27" s="21">
        <v>166.43175260692001</v>
      </c>
      <c r="E27" s="40">
        <v>38.195040774748001</v>
      </c>
      <c r="F27" s="40">
        <v>45.535190162649002</v>
      </c>
      <c r="G27" s="40">
        <v>50.840926362437997</v>
      </c>
      <c r="H27" s="41">
        <v>49.035428193775999</v>
      </c>
      <c r="I27" s="41">
        <v>34.661966128926998</v>
      </c>
      <c r="J27" s="40">
        <v>41.074692906019997</v>
      </c>
      <c r="K27" s="17">
        <v>9.1069193348984996</v>
      </c>
      <c r="L27" s="17">
        <v>0.61053796306520003</v>
      </c>
      <c r="M27" s="42">
        <v>10.114554537167001</v>
      </c>
    </row>
    <row r="28" spans="1:13" ht="9.75" customHeight="1" x14ac:dyDescent="0.3">
      <c r="A28" s="3" t="s">
        <v>473</v>
      </c>
      <c r="B28" s="61"/>
      <c r="C28" s="5" t="s">
        <v>11</v>
      </c>
      <c r="D28" s="21">
        <v>127.63765147813</v>
      </c>
      <c r="E28" s="39">
        <v>20.463687982166999</v>
      </c>
      <c r="F28" s="17">
        <v>27.337074686569999</v>
      </c>
      <c r="G28" s="39">
        <v>29.667950920374</v>
      </c>
      <c r="H28" s="17">
        <v>47.244909036172999</v>
      </c>
      <c r="I28" s="17">
        <v>21.295642045291999</v>
      </c>
      <c r="J28" s="17">
        <v>26.707753743840001</v>
      </c>
      <c r="K28" s="17">
        <v>3.1386726020153999</v>
      </c>
      <c r="L28" s="17">
        <v>0</v>
      </c>
      <c r="M28" s="41">
        <v>28.786657781239001</v>
      </c>
    </row>
    <row r="29" spans="1:13" ht="9.75" customHeight="1" x14ac:dyDescent="0.3">
      <c r="A29" s="3" t="s">
        <v>472</v>
      </c>
      <c r="B29" s="61"/>
      <c r="C29" s="5" t="s">
        <v>12</v>
      </c>
      <c r="D29" s="21">
        <v>94.751224618069998</v>
      </c>
      <c r="E29" s="39">
        <v>18.536720252279</v>
      </c>
      <c r="F29" s="42">
        <v>16.799338367015</v>
      </c>
      <c r="G29" s="39">
        <v>28.240571865376001</v>
      </c>
      <c r="H29" s="42">
        <v>32.242050236692997</v>
      </c>
      <c r="I29" s="39">
        <v>19.766824973698998</v>
      </c>
      <c r="J29" s="17">
        <v>24.970184796289999</v>
      </c>
      <c r="K29" s="39">
        <v>1.9713988244789</v>
      </c>
      <c r="L29" s="17">
        <v>0</v>
      </c>
      <c r="M29" s="41">
        <v>32.421891144013003</v>
      </c>
    </row>
    <row r="30" spans="1:13" ht="9.75" customHeight="1" x14ac:dyDescent="0.3">
      <c r="A30" s="3" t="s">
        <v>471</v>
      </c>
      <c r="B30" s="61"/>
      <c r="C30" s="5" t="s">
        <v>13</v>
      </c>
      <c r="D30" s="21">
        <v>83.568443836879993</v>
      </c>
      <c r="E30" s="39">
        <v>21.881909881455002</v>
      </c>
      <c r="F30" s="39">
        <v>25.264350730272</v>
      </c>
      <c r="G30" s="39">
        <v>28.852851582835001</v>
      </c>
      <c r="H30" s="39">
        <v>33.439438253087999</v>
      </c>
      <c r="I30" s="39">
        <v>17.734290723156001</v>
      </c>
      <c r="J30" s="39">
        <v>21.576345187862</v>
      </c>
      <c r="K30" s="17">
        <v>3.5198141846478999</v>
      </c>
      <c r="L30" s="17">
        <v>0</v>
      </c>
      <c r="M30" s="40">
        <v>36.709624346387002</v>
      </c>
    </row>
    <row r="31" spans="1:13" ht="9.75" customHeight="1" x14ac:dyDescent="0.3">
      <c r="A31" s="3" t="s">
        <v>470</v>
      </c>
      <c r="B31" s="62"/>
      <c r="C31" s="6" t="s">
        <v>14</v>
      </c>
      <c r="D31" s="22">
        <v>143.40225830335999</v>
      </c>
      <c r="E31" s="18">
        <v>23.735900389745002</v>
      </c>
      <c r="F31" s="18">
        <v>26.501852874920999</v>
      </c>
      <c r="G31" s="18">
        <v>35.338150180012001</v>
      </c>
      <c r="H31" s="44">
        <v>30.890036186942002</v>
      </c>
      <c r="I31" s="50">
        <v>17.425416622189999</v>
      </c>
      <c r="J31" s="18">
        <v>26.179026288793001</v>
      </c>
      <c r="K31" s="18">
        <v>10.650176747567</v>
      </c>
      <c r="L31" s="18">
        <v>0.68514073645309004</v>
      </c>
      <c r="M31" s="18">
        <v>24.232565056575002</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174</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175</v>
      </c>
      <c r="F19" s="38" t="s">
        <v>176</v>
      </c>
      <c r="G19" s="38" t="s">
        <v>177</v>
      </c>
      <c r="H19" s="38" t="s">
        <v>178</v>
      </c>
      <c r="I19" s="38" t="s">
        <v>179</v>
      </c>
      <c r="J19" s="38" t="s">
        <v>180</v>
      </c>
      <c r="K19" s="38" t="s">
        <v>181</v>
      </c>
      <c r="L19" s="38" t="s">
        <v>130</v>
      </c>
      <c r="M19" s="38" t="s">
        <v>182</v>
      </c>
    </row>
    <row r="20" spans="1:13" ht="9.75" customHeight="1" x14ac:dyDescent="0.3">
      <c r="A20" s="2" t="s">
        <v>481</v>
      </c>
      <c r="B20" s="58" t="s">
        <v>2</v>
      </c>
      <c r="C20" s="59"/>
      <c r="D20" s="23">
        <v>1422.9999999982999</v>
      </c>
      <c r="E20" s="24">
        <v>21.738443335321001</v>
      </c>
      <c r="F20" s="24">
        <v>15.015309070983999</v>
      </c>
      <c r="G20" s="24">
        <v>14.212682515801999</v>
      </c>
      <c r="H20" s="24">
        <v>7.9360774264209004</v>
      </c>
      <c r="I20" s="24">
        <v>13.396992501985</v>
      </c>
      <c r="J20" s="24">
        <v>7.1681281509954999</v>
      </c>
      <c r="K20" s="24">
        <v>2.322504706473</v>
      </c>
      <c r="L20" s="24">
        <v>0.88141252050284002</v>
      </c>
      <c r="M20" s="24">
        <v>50.989558935859002</v>
      </c>
    </row>
    <row r="21" spans="1:13" ht="9.75" customHeight="1" x14ac:dyDescent="0.3">
      <c r="A21" s="3" t="s">
        <v>480</v>
      </c>
      <c r="B21" s="60" t="s">
        <v>3</v>
      </c>
      <c r="C21" s="4" t="s">
        <v>4</v>
      </c>
      <c r="D21" s="20">
        <v>152.20005405847999</v>
      </c>
      <c r="E21" s="49">
        <v>14.933227973878999</v>
      </c>
      <c r="F21" s="16">
        <v>11.157849445108999</v>
      </c>
      <c r="G21" s="16">
        <v>12.407222373189001</v>
      </c>
      <c r="H21" s="16">
        <v>6.5071981866474999</v>
      </c>
      <c r="I21" s="16">
        <v>10.351003581738</v>
      </c>
      <c r="J21" s="16">
        <v>5.3299149740334997</v>
      </c>
      <c r="K21" s="16">
        <v>2.6698600085508</v>
      </c>
      <c r="L21" s="16">
        <v>0.64553675404903998</v>
      </c>
      <c r="M21" s="43">
        <v>63.101251415836003</v>
      </c>
    </row>
    <row r="22" spans="1:13" ht="9.75" customHeight="1" x14ac:dyDescent="0.3">
      <c r="A22" s="3" t="s">
        <v>479</v>
      </c>
      <c r="B22" s="61"/>
      <c r="C22" s="5" t="s">
        <v>5</v>
      </c>
      <c r="D22" s="21">
        <v>150.39838526470001</v>
      </c>
      <c r="E22" s="17">
        <v>17.696954031751002</v>
      </c>
      <c r="F22" s="17">
        <v>13.126903124002</v>
      </c>
      <c r="G22" s="17">
        <v>18.635163465805999</v>
      </c>
      <c r="H22" s="17">
        <v>9.9303403527667005</v>
      </c>
      <c r="I22" s="17">
        <v>10.458534265979999</v>
      </c>
      <c r="J22" s="17">
        <v>8.7488766009832997</v>
      </c>
      <c r="K22" s="17">
        <v>3.4702663509214</v>
      </c>
      <c r="L22" s="17">
        <v>0.62099221511336999</v>
      </c>
      <c r="M22" s="17">
        <v>52.930296573219998</v>
      </c>
    </row>
    <row r="23" spans="1:13" ht="9.75" customHeight="1" x14ac:dyDescent="0.3">
      <c r="A23" s="3" t="s">
        <v>478</v>
      </c>
      <c r="B23" s="61"/>
      <c r="C23" s="5" t="s">
        <v>6</v>
      </c>
      <c r="D23" s="21">
        <v>50.272914991530001</v>
      </c>
      <c r="E23" s="40">
        <v>32.333715402575002</v>
      </c>
      <c r="F23" s="41">
        <v>23.725224346508998</v>
      </c>
      <c r="G23" s="17">
        <v>14.243177461992</v>
      </c>
      <c r="H23" s="17">
        <v>12.125388873605001</v>
      </c>
      <c r="I23" s="17">
        <v>9.8265442968291996</v>
      </c>
      <c r="J23" s="17">
        <v>8.1322015355560993</v>
      </c>
      <c r="K23" s="17">
        <v>4.1566287619726996</v>
      </c>
      <c r="L23" s="17">
        <v>1.8577841851967001</v>
      </c>
      <c r="M23" s="39">
        <v>43.693125817869998</v>
      </c>
    </row>
    <row r="24" spans="1:13" ht="9.75" customHeight="1" x14ac:dyDescent="0.3">
      <c r="A24" s="3" t="s">
        <v>477</v>
      </c>
      <c r="B24" s="61"/>
      <c r="C24" s="5" t="s">
        <v>7</v>
      </c>
      <c r="D24" s="21">
        <v>150.34098488519999</v>
      </c>
      <c r="E24" s="17">
        <v>18.049302922439999</v>
      </c>
      <c r="F24" s="17">
        <v>15.937549668719001</v>
      </c>
      <c r="G24" s="40">
        <v>27.524312124832999</v>
      </c>
      <c r="H24" s="17">
        <v>10.002747772420999</v>
      </c>
      <c r="I24" s="17">
        <v>9.8676978037813008</v>
      </c>
      <c r="J24" s="17">
        <v>8.7246201032845008</v>
      </c>
      <c r="K24" s="17">
        <v>0.65351925782595999</v>
      </c>
      <c r="L24" s="17">
        <v>1.2971122265157</v>
      </c>
      <c r="M24" s="17">
        <v>46.005140784314001</v>
      </c>
    </row>
    <row r="25" spans="1:13" ht="9.75" customHeight="1" x14ac:dyDescent="0.3">
      <c r="A25" s="3" t="s">
        <v>476</v>
      </c>
      <c r="B25" s="61"/>
      <c r="C25" s="5" t="s">
        <v>8</v>
      </c>
      <c r="D25" s="21">
        <v>153.65534506978</v>
      </c>
      <c r="E25" s="17">
        <v>16.992267744824002</v>
      </c>
      <c r="F25" s="17">
        <v>11.057935039307001</v>
      </c>
      <c r="G25" s="39">
        <v>7.9595505075373998</v>
      </c>
      <c r="H25" s="17">
        <v>5.9665689919908003</v>
      </c>
      <c r="I25" s="17">
        <v>14.176386763941</v>
      </c>
      <c r="J25" s="17">
        <v>8.5950242441370008</v>
      </c>
      <c r="K25" s="17">
        <v>3.1242148531571998</v>
      </c>
      <c r="L25" s="17">
        <v>0.60782933631489</v>
      </c>
      <c r="M25" s="41">
        <v>57.331125572589002</v>
      </c>
    </row>
    <row r="26" spans="1:13" ht="9.75" customHeight="1" x14ac:dyDescent="0.3">
      <c r="A26" s="3" t="s">
        <v>475</v>
      </c>
      <c r="B26" s="61"/>
      <c r="C26" s="5" t="s">
        <v>9</v>
      </c>
      <c r="D26" s="21">
        <v>150.34098488519999</v>
      </c>
      <c r="E26" s="41">
        <v>30.382418368789001</v>
      </c>
      <c r="F26" s="17">
        <v>18.729878955391001</v>
      </c>
      <c r="G26" s="17">
        <v>11.295823890064</v>
      </c>
      <c r="H26" s="17">
        <v>6.6423177508817002</v>
      </c>
      <c r="I26" s="17">
        <v>16.820806698984999</v>
      </c>
      <c r="J26" s="17">
        <v>7.2253669342559999</v>
      </c>
      <c r="K26" s="17">
        <v>2.6100409224312999</v>
      </c>
      <c r="L26" s="17">
        <v>0.62122931073197996</v>
      </c>
      <c r="M26" s="39">
        <v>41.266873130466998</v>
      </c>
    </row>
    <row r="27" spans="1:13" ht="9.75" customHeight="1" x14ac:dyDescent="0.3">
      <c r="A27" s="3" t="s">
        <v>474</v>
      </c>
      <c r="B27" s="61"/>
      <c r="C27" s="5" t="s">
        <v>10</v>
      </c>
      <c r="D27" s="21">
        <v>166.43175260692001</v>
      </c>
      <c r="E27" s="41">
        <v>30.265148431842</v>
      </c>
      <c r="F27" s="17">
        <v>17.583692674984</v>
      </c>
      <c r="G27" s="17">
        <v>15.435171544388</v>
      </c>
      <c r="H27" s="17">
        <v>10.253103382040999</v>
      </c>
      <c r="I27" s="17">
        <v>17.73347643296</v>
      </c>
      <c r="J27" s="17">
        <v>5.4008295986821997</v>
      </c>
      <c r="K27" s="17">
        <v>0</v>
      </c>
      <c r="L27" s="17">
        <v>0.61053796306520003</v>
      </c>
      <c r="M27" s="39">
        <v>43.430124478034998</v>
      </c>
    </row>
    <row r="28" spans="1:13" ht="9.75" customHeight="1" x14ac:dyDescent="0.3">
      <c r="A28" s="3" t="s">
        <v>473</v>
      </c>
      <c r="B28" s="61"/>
      <c r="C28" s="5" t="s">
        <v>11</v>
      </c>
      <c r="D28" s="21">
        <v>127.63765147813</v>
      </c>
      <c r="E28" s="17">
        <v>20.965032750477</v>
      </c>
      <c r="F28" s="17">
        <v>13.913556923102</v>
      </c>
      <c r="G28" s="39">
        <v>6.3866915810549996</v>
      </c>
      <c r="H28" s="17">
        <v>6.3347823413026001</v>
      </c>
      <c r="I28" s="17">
        <v>9.3710464525033998</v>
      </c>
      <c r="J28" s="17">
        <v>3.2743605351874998</v>
      </c>
      <c r="K28" s="17">
        <v>0.79610445702544996</v>
      </c>
      <c r="L28" s="17">
        <v>1.4634588670883</v>
      </c>
      <c r="M28" s="40">
        <v>64.121262760310003</v>
      </c>
    </row>
    <row r="29" spans="1:13" ht="9.75" customHeight="1" x14ac:dyDescent="0.3">
      <c r="A29" s="3" t="s">
        <v>472</v>
      </c>
      <c r="B29" s="61"/>
      <c r="C29" s="5" t="s">
        <v>12</v>
      </c>
      <c r="D29" s="21">
        <v>94.751224618069998</v>
      </c>
      <c r="E29" s="17">
        <v>24.963780735705001</v>
      </c>
      <c r="F29" s="17">
        <v>18.511624391021002</v>
      </c>
      <c r="G29" s="39">
        <v>8.3787250376032993</v>
      </c>
      <c r="H29" s="17">
        <v>10.177729484977</v>
      </c>
      <c r="I29" s="41">
        <v>19.669718180366001</v>
      </c>
      <c r="J29" s="17">
        <v>5.3255624771815997</v>
      </c>
      <c r="K29" s="17">
        <v>1.9713988244789</v>
      </c>
      <c r="L29" s="17">
        <v>0</v>
      </c>
      <c r="M29" s="17">
        <v>50.152752891372998</v>
      </c>
    </row>
    <row r="30" spans="1:13" ht="9.75" customHeight="1" x14ac:dyDescent="0.3">
      <c r="A30" s="3" t="s">
        <v>471</v>
      </c>
      <c r="B30" s="61"/>
      <c r="C30" s="5" t="s">
        <v>13</v>
      </c>
      <c r="D30" s="21">
        <v>83.568443836879993</v>
      </c>
      <c r="E30" s="17">
        <v>23.819991378678001</v>
      </c>
      <c r="F30" s="39">
        <v>9.3223251746635007</v>
      </c>
      <c r="G30" s="17">
        <v>13.15496507818</v>
      </c>
      <c r="H30" s="17">
        <v>6.0276105173649004</v>
      </c>
      <c r="I30" s="17">
        <v>16.812152598657999</v>
      </c>
      <c r="J30" s="17">
        <v>6.0784396302451</v>
      </c>
      <c r="K30" s="17">
        <v>7.0871219776935002</v>
      </c>
      <c r="L30" s="17">
        <v>0</v>
      </c>
      <c r="M30" s="17">
        <v>52.280734044970998</v>
      </c>
    </row>
    <row r="31" spans="1:13" ht="9.75" customHeight="1" x14ac:dyDescent="0.3">
      <c r="A31" s="3" t="s">
        <v>470</v>
      </c>
      <c r="B31" s="62"/>
      <c r="C31" s="6" t="s">
        <v>14</v>
      </c>
      <c r="D31" s="22">
        <v>143.40225830335999</v>
      </c>
      <c r="E31" s="18">
        <v>16.824562344164999</v>
      </c>
      <c r="F31" s="18">
        <v>16.422909464151999</v>
      </c>
      <c r="G31" s="18">
        <v>17.300413836884999</v>
      </c>
      <c r="H31" s="18">
        <v>5.5595821282496001</v>
      </c>
      <c r="I31" s="18">
        <v>12.654476042993</v>
      </c>
      <c r="J31" s="18">
        <v>11.271844199703001</v>
      </c>
      <c r="K31" s="18">
        <v>2.2058145340281001</v>
      </c>
      <c r="L31" s="18">
        <v>2.0850431505860998</v>
      </c>
      <c r="M31" s="50">
        <v>44.166868480665997</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183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184</v>
      </c>
      <c r="F29" s="38" t="s">
        <v>185</v>
      </c>
    </row>
    <row r="30" spans="1:6" ht="9.75" customHeight="1" x14ac:dyDescent="0.3">
      <c r="A30" s="2" t="s">
        <v>481</v>
      </c>
      <c r="B30" s="58" t="s">
        <v>2</v>
      </c>
      <c r="C30" s="59"/>
      <c r="D30" s="23">
        <v>1422.9999999982999</v>
      </c>
      <c r="E30" s="24">
        <v>49.010441064140998</v>
      </c>
      <c r="F30" s="24">
        <v>50.989558935859002</v>
      </c>
    </row>
    <row r="31" spans="1:6" ht="9.75" customHeight="1" x14ac:dyDescent="0.3">
      <c r="A31" s="3" t="s">
        <v>480</v>
      </c>
      <c r="B31" s="60" t="s">
        <v>3</v>
      </c>
      <c r="C31" s="4" t="s">
        <v>4</v>
      </c>
      <c r="D31" s="20">
        <v>152.20005405847999</v>
      </c>
      <c r="E31" s="45">
        <v>36.898748584163997</v>
      </c>
      <c r="F31" s="43">
        <v>63.101251415836003</v>
      </c>
    </row>
    <row r="32" spans="1:6" ht="9.75" customHeight="1" x14ac:dyDescent="0.3">
      <c r="A32" s="3" t="s">
        <v>479</v>
      </c>
      <c r="B32" s="61"/>
      <c r="C32" s="5" t="s">
        <v>5</v>
      </c>
      <c r="D32" s="21">
        <v>150.39838526470001</v>
      </c>
      <c r="E32" s="17">
        <v>47.069703426780002</v>
      </c>
      <c r="F32" s="17">
        <v>52.930296573219998</v>
      </c>
    </row>
    <row r="33" spans="1:6" ht="9.75" customHeight="1" x14ac:dyDescent="0.3">
      <c r="A33" s="3" t="s">
        <v>478</v>
      </c>
      <c r="B33" s="61"/>
      <c r="C33" s="5" t="s">
        <v>6</v>
      </c>
      <c r="D33" s="21">
        <v>50.272914991530001</v>
      </c>
      <c r="E33" s="41">
        <v>56.306874182130002</v>
      </c>
      <c r="F33" s="39">
        <v>43.693125817869998</v>
      </c>
    </row>
    <row r="34" spans="1:6" ht="9.75" customHeight="1" x14ac:dyDescent="0.3">
      <c r="A34" s="3" t="s">
        <v>477</v>
      </c>
      <c r="B34" s="61"/>
      <c r="C34" s="5" t="s">
        <v>7</v>
      </c>
      <c r="D34" s="21">
        <v>150.34098488519999</v>
      </c>
      <c r="E34" s="17">
        <v>53.994859215685999</v>
      </c>
      <c r="F34" s="17">
        <v>46.005140784314001</v>
      </c>
    </row>
    <row r="35" spans="1:6" ht="9.75" customHeight="1" x14ac:dyDescent="0.3">
      <c r="A35" s="3" t="s">
        <v>476</v>
      </c>
      <c r="B35" s="61"/>
      <c r="C35" s="5" t="s">
        <v>8</v>
      </c>
      <c r="D35" s="21">
        <v>153.65534506978</v>
      </c>
      <c r="E35" s="39">
        <v>42.668874427410998</v>
      </c>
      <c r="F35" s="41">
        <v>57.331125572589002</v>
      </c>
    </row>
    <row r="36" spans="1:6" ht="9.75" customHeight="1" x14ac:dyDescent="0.3">
      <c r="A36" s="3" t="s">
        <v>475</v>
      </c>
      <c r="B36" s="61"/>
      <c r="C36" s="5" t="s">
        <v>9</v>
      </c>
      <c r="D36" s="21">
        <v>150.34098488519999</v>
      </c>
      <c r="E36" s="41">
        <v>58.733126869533002</v>
      </c>
      <c r="F36" s="39">
        <v>41.266873130466998</v>
      </c>
    </row>
    <row r="37" spans="1:6" ht="9.75" customHeight="1" x14ac:dyDescent="0.3">
      <c r="A37" s="3" t="s">
        <v>474</v>
      </c>
      <c r="B37" s="61"/>
      <c r="C37" s="5" t="s">
        <v>10</v>
      </c>
      <c r="D37" s="21">
        <v>166.43175260692001</v>
      </c>
      <c r="E37" s="41">
        <v>56.569875521965002</v>
      </c>
      <c r="F37" s="39">
        <v>43.430124478034998</v>
      </c>
    </row>
    <row r="38" spans="1:6" ht="9.75" customHeight="1" x14ac:dyDescent="0.3">
      <c r="A38" s="3" t="s">
        <v>473</v>
      </c>
      <c r="B38" s="61"/>
      <c r="C38" s="5" t="s">
        <v>11</v>
      </c>
      <c r="D38" s="21">
        <v>127.63765147813</v>
      </c>
      <c r="E38" s="42">
        <v>35.878737239689997</v>
      </c>
      <c r="F38" s="40">
        <v>64.121262760310003</v>
      </c>
    </row>
    <row r="39" spans="1:6" ht="9.75" customHeight="1" x14ac:dyDescent="0.3">
      <c r="A39" s="3" t="s">
        <v>472</v>
      </c>
      <c r="B39" s="61"/>
      <c r="C39" s="5" t="s">
        <v>12</v>
      </c>
      <c r="D39" s="21">
        <v>94.751224618069998</v>
      </c>
      <c r="E39" s="17">
        <v>49.847247108627002</v>
      </c>
      <c r="F39" s="17">
        <v>50.152752891372998</v>
      </c>
    </row>
    <row r="40" spans="1:6" ht="9.75" customHeight="1" x14ac:dyDescent="0.3">
      <c r="A40" s="3" t="s">
        <v>471</v>
      </c>
      <c r="B40" s="61"/>
      <c r="C40" s="5" t="s">
        <v>13</v>
      </c>
      <c r="D40" s="21">
        <v>83.568443836879993</v>
      </c>
      <c r="E40" s="17">
        <v>47.719265955029002</v>
      </c>
      <c r="F40" s="17">
        <v>52.280734044970998</v>
      </c>
    </row>
    <row r="41" spans="1:6" ht="9.75" customHeight="1" x14ac:dyDescent="0.3">
      <c r="A41" s="3" t="s">
        <v>470</v>
      </c>
      <c r="B41" s="62"/>
      <c r="C41" s="6" t="s">
        <v>14</v>
      </c>
      <c r="D41" s="22">
        <v>143.40225830335999</v>
      </c>
      <c r="E41" s="47">
        <v>55.833131519334003</v>
      </c>
      <c r="F41" s="50">
        <v>44.166868480665997</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187</v>
      </c>
      <c r="F29" s="38" t="s">
        <v>188</v>
      </c>
      <c r="G29" s="38" t="s">
        <v>189</v>
      </c>
      <c r="H29" s="38" t="s">
        <v>190</v>
      </c>
      <c r="I29" s="38" t="s">
        <v>191</v>
      </c>
      <c r="J29" s="38" t="s">
        <v>192</v>
      </c>
    </row>
    <row r="30" spans="1:10" ht="9.75" customHeight="1" x14ac:dyDescent="0.3">
      <c r="A30" s="2" t="s">
        <v>481</v>
      </c>
      <c r="B30" s="58" t="s">
        <v>2</v>
      </c>
      <c r="C30" s="59"/>
      <c r="D30" s="23">
        <v>1422.9999999982999</v>
      </c>
      <c r="E30" s="24">
        <v>35.309472450309997</v>
      </c>
      <c r="F30" s="24">
        <v>12.412951113779</v>
      </c>
      <c r="G30" s="24">
        <v>17.421104619798999</v>
      </c>
      <c r="H30" s="24">
        <v>8.2025974924520995</v>
      </c>
      <c r="I30" s="24">
        <v>20.679036996053</v>
      </c>
      <c r="J30" s="24">
        <v>5.9748373276061004</v>
      </c>
    </row>
    <row r="31" spans="1:10" ht="9.75" customHeight="1" x14ac:dyDescent="0.3">
      <c r="A31" s="3" t="s">
        <v>480</v>
      </c>
      <c r="B31" s="60" t="s">
        <v>3</v>
      </c>
      <c r="C31" s="4" t="s">
        <v>4</v>
      </c>
      <c r="D31" s="20">
        <v>152.20005405847999</v>
      </c>
      <c r="E31" s="49">
        <v>26.924000585489001</v>
      </c>
      <c r="F31" s="48">
        <v>19.199973990884001</v>
      </c>
      <c r="G31" s="48">
        <v>23.608603822888998</v>
      </c>
      <c r="H31" s="16">
        <v>6.6268067159520001</v>
      </c>
      <c r="I31" s="16">
        <v>19.721381948154001</v>
      </c>
      <c r="J31" s="16">
        <v>3.9192329366309</v>
      </c>
    </row>
    <row r="32" spans="1:10" ht="9.75" customHeight="1" x14ac:dyDescent="0.3">
      <c r="A32" s="3" t="s">
        <v>479</v>
      </c>
      <c r="B32" s="61"/>
      <c r="C32" s="5" t="s">
        <v>5</v>
      </c>
      <c r="D32" s="21">
        <v>150.39838526470001</v>
      </c>
      <c r="E32" s="17">
        <v>31.383696937156</v>
      </c>
      <c r="F32" s="17">
        <v>10.577722259092999</v>
      </c>
      <c r="G32" s="17">
        <v>19.217333367677</v>
      </c>
      <c r="H32" s="17">
        <v>8.9568283275258</v>
      </c>
      <c r="I32" s="17">
        <v>23.323322669290999</v>
      </c>
      <c r="J32" s="17">
        <v>6.5410964392575002</v>
      </c>
    </row>
    <row r="33" spans="1:10" ht="9.75" customHeight="1" x14ac:dyDescent="0.3">
      <c r="A33" s="3" t="s">
        <v>478</v>
      </c>
      <c r="B33" s="61"/>
      <c r="C33" s="5" t="s">
        <v>6</v>
      </c>
      <c r="D33" s="21">
        <v>50.272914991530001</v>
      </c>
      <c r="E33" s="17">
        <v>36.114197436509997</v>
      </c>
      <c r="F33" s="17">
        <v>8.0356385562894008</v>
      </c>
      <c r="G33" s="17">
        <v>13.542112667223</v>
      </c>
      <c r="H33" s="17">
        <v>12.076124993414</v>
      </c>
      <c r="I33" s="41">
        <v>28.277579182101</v>
      </c>
      <c r="J33" s="17">
        <v>1.9543471644632999</v>
      </c>
    </row>
    <row r="34" spans="1:10" ht="9.75" customHeight="1" x14ac:dyDescent="0.3">
      <c r="A34" s="3" t="s">
        <v>477</v>
      </c>
      <c r="B34" s="61"/>
      <c r="C34" s="5" t="s">
        <v>7</v>
      </c>
      <c r="D34" s="21">
        <v>150.34098488519999</v>
      </c>
      <c r="E34" s="17">
        <v>39.726296757923997</v>
      </c>
      <c r="F34" s="17">
        <v>10.687031948154001</v>
      </c>
      <c r="G34" s="17">
        <v>14.571164430849</v>
      </c>
      <c r="H34" s="17">
        <v>6.6199540929239999</v>
      </c>
      <c r="I34" s="17">
        <v>20.631863968434999</v>
      </c>
      <c r="J34" s="17">
        <v>7.7636888017147996</v>
      </c>
    </row>
    <row r="35" spans="1:10" ht="9.75" customHeight="1" x14ac:dyDescent="0.3">
      <c r="A35" s="3" t="s">
        <v>476</v>
      </c>
      <c r="B35" s="61"/>
      <c r="C35" s="5" t="s">
        <v>8</v>
      </c>
      <c r="D35" s="21">
        <v>153.65534506978</v>
      </c>
      <c r="E35" s="17">
        <v>38.277340258850003</v>
      </c>
      <c r="F35" s="17">
        <v>11.021221297436</v>
      </c>
      <c r="G35" s="17">
        <v>13.189459448109</v>
      </c>
      <c r="H35" s="17">
        <v>9.6031899951666997</v>
      </c>
      <c r="I35" s="17">
        <v>20.673086614146001</v>
      </c>
      <c r="J35" s="17">
        <v>7.2357023862925001</v>
      </c>
    </row>
    <row r="36" spans="1:10" ht="9.75" customHeight="1" x14ac:dyDescent="0.3">
      <c r="A36" s="3" t="s">
        <v>475</v>
      </c>
      <c r="B36" s="61"/>
      <c r="C36" s="5" t="s">
        <v>9</v>
      </c>
      <c r="D36" s="21">
        <v>150.34098488519999</v>
      </c>
      <c r="E36" s="17">
        <v>32.521086432322001</v>
      </c>
      <c r="F36" s="17">
        <v>15.225340696969001</v>
      </c>
      <c r="G36" s="41">
        <v>22.670519114529</v>
      </c>
      <c r="H36" s="17">
        <v>4.7845199989495004</v>
      </c>
      <c r="I36" s="17">
        <v>18.783335497345</v>
      </c>
      <c r="J36" s="17">
        <v>6.0151982598859997</v>
      </c>
    </row>
    <row r="37" spans="1:10" ht="9.75" customHeight="1" x14ac:dyDescent="0.3">
      <c r="A37" s="3" t="s">
        <v>474</v>
      </c>
      <c r="B37" s="61"/>
      <c r="C37" s="5" t="s">
        <v>10</v>
      </c>
      <c r="D37" s="21">
        <v>166.43175260692001</v>
      </c>
      <c r="E37" s="40">
        <v>49.055524067355996</v>
      </c>
      <c r="F37" s="39">
        <v>5.8122141571606996</v>
      </c>
      <c r="G37" s="17">
        <v>13.166057376181</v>
      </c>
      <c r="H37" s="17">
        <v>5.4479309389925996</v>
      </c>
      <c r="I37" s="17">
        <v>23.624927497919</v>
      </c>
      <c r="J37" s="17">
        <v>2.8933459623917002</v>
      </c>
    </row>
    <row r="38" spans="1:10" ht="9.75" customHeight="1" x14ac:dyDescent="0.3">
      <c r="A38" s="3" t="s">
        <v>473</v>
      </c>
      <c r="B38" s="61"/>
      <c r="C38" s="5" t="s">
        <v>11</v>
      </c>
      <c r="D38" s="21">
        <v>127.63765147813</v>
      </c>
      <c r="E38" s="39">
        <v>27.690681501246001</v>
      </c>
      <c r="F38" s="41">
        <v>21.924962988021999</v>
      </c>
      <c r="G38" s="17">
        <v>17.816464528474999</v>
      </c>
      <c r="H38" s="17">
        <v>12.254402821827</v>
      </c>
      <c r="I38" s="39">
        <v>14.043080842607999</v>
      </c>
      <c r="J38" s="17">
        <v>6.2704073178213999</v>
      </c>
    </row>
    <row r="39" spans="1:10" ht="9.75" customHeight="1" x14ac:dyDescent="0.3">
      <c r="A39" s="3" t="s">
        <v>472</v>
      </c>
      <c r="B39" s="61"/>
      <c r="C39" s="5" t="s">
        <v>12</v>
      </c>
      <c r="D39" s="21">
        <v>94.751224618069998</v>
      </c>
      <c r="E39" s="17">
        <v>37.160158927925004</v>
      </c>
      <c r="F39" s="17">
        <v>10.635374993441999</v>
      </c>
      <c r="G39" s="17">
        <v>16.108235986471001</v>
      </c>
      <c r="H39" s="17">
        <v>12.078159847009999</v>
      </c>
      <c r="I39" s="17">
        <v>16.746204804748999</v>
      </c>
      <c r="J39" s="17">
        <v>7.2718654404028999</v>
      </c>
    </row>
    <row r="40" spans="1:10" ht="9.75" customHeight="1" x14ac:dyDescent="0.3">
      <c r="A40" s="3" t="s">
        <v>471</v>
      </c>
      <c r="B40" s="61"/>
      <c r="C40" s="5" t="s">
        <v>13</v>
      </c>
      <c r="D40" s="21">
        <v>83.568443836879993</v>
      </c>
      <c r="E40" s="39">
        <v>29.889988015077002</v>
      </c>
      <c r="F40" s="17">
        <v>9.5474247020127994</v>
      </c>
      <c r="G40" s="41">
        <v>24.87224181373</v>
      </c>
      <c r="H40" s="17">
        <v>8.4404196332864991</v>
      </c>
      <c r="I40" s="17">
        <v>22.554419914604001</v>
      </c>
      <c r="J40" s="17">
        <v>4.6955059212892998</v>
      </c>
    </row>
    <row r="41" spans="1:10" ht="9.75" customHeight="1" x14ac:dyDescent="0.3">
      <c r="A41" s="3" t="s">
        <v>470</v>
      </c>
      <c r="B41" s="62"/>
      <c r="C41" s="6" t="s">
        <v>14</v>
      </c>
      <c r="D41" s="22">
        <v>143.40225830335999</v>
      </c>
      <c r="E41" s="18">
        <v>35.920356290005003</v>
      </c>
      <c r="F41" s="18">
        <v>11.059922374046</v>
      </c>
      <c r="G41" s="18">
        <v>13.460388162888</v>
      </c>
      <c r="H41" s="18">
        <v>8.3593869565156993</v>
      </c>
      <c r="I41" s="18">
        <v>22.294715462595001</v>
      </c>
      <c r="J41" s="18">
        <v>8.9052307539503008</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193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194</v>
      </c>
      <c r="F29" s="38" t="s">
        <v>195</v>
      </c>
      <c r="G29" s="38" t="s">
        <v>196</v>
      </c>
      <c r="H29" s="38" t="s">
        <v>197</v>
      </c>
    </row>
    <row r="30" spans="1:8" ht="9.75" customHeight="1" x14ac:dyDescent="0.3">
      <c r="A30" s="2" t="s">
        <v>481</v>
      </c>
      <c r="B30" s="58" t="s">
        <v>2</v>
      </c>
      <c r="C30" s="59"/>
      <c r="D30" s="23">
        <v>1422.9999999982999</v>
      </c>
      <c r="E30" s="24">
        <v>8.6272393976318007</v>
      </c>
      <c r="F30" s="24">
        <v>21.113596580418001</v>
      </c>
      <c r="G30" s="24">
        <v>55.416202677511002</v>
      </c>
      <c r="H30" s="24">
        <v>14.842961344439001</v>
      </c>
    </row>
    <row r="31" spans="1:8" ht="9.75" customHeight="1" x14ac:dyDescent="0.3">
      <c r="A31" s="3" t="s">
        <v>480</v>
      </c>
      <c r="B31" s="60" t="s">
        <v>3</v>
      </c>
      <c r="C31" s="4" t="s">
        <v>4</v>
      </c>
      <c r="D31" s="20">
        <v>152.20005405847999</v>
      </c>
      <c r="E31" s="16">
        <v>9.7906994122973998</v>
      </c>
      <c r="F31" s="16">
        <v>21.104039732909001</v>
      </c>
      <c r="G31" s="16">
        <v>53.973543459048997</v>
      </c>
      <c r="H31" s="16">
        <v>15.131717395745</v>
      </c>
    </row>
    <row r="32" spans="1:8" ht="9.75" customHeight="1" x14ac:dyDescent="0.3">
      <c r="A32" s="3" t="s">
        <v>479</v>
      </c>
      <c r="B32" s="61"/>
      <c r="C32" s="5" t="s">
        <v>5</v>
      </c>
      <c r="D32" s="21">
        <v>150.39838526470001</v>
      </c>
      <c r="E32" s="17">
        <v>5.9542352113749004</v>
      </c>
      <c r="F32" s="17">
        <v>24.394232415866</v>
      </c>
      <c r="G32" s="17">
        <v>55.450224782402998</v>
      </c>
      <c r="H32" s="17">
        <v>14.201307590357001</v>
      </c>
    </row>
    <row r="33" spans="1:8" ht="9.75" customHeight="1" x14ac:dyDescent="0.3">
      <c r="A33" s="3" t="s">
        <v>478</v>
      </c>
      <c r="B33" s="61"/>
      <c r="C33" s="5" t="s">
        <v>6</v>
      </c>
      <c r="D33" s="21">
        <v>50.272914991530001</v>
      </c>
      <c r="E33" s="39">
        <v>2.1354031528525002</v>
      </c>
      <c r="F33" s="40">
        <v>32.514771390965002</v>
      </c>
      <c r="G33" s="17">
        <v>53.387878006500998</v>
      </c>
      <c r="H33" s="17">
        <v>11.961947449682</v>
      </c>
    </row>
    <row r="34" spans="1:8" ht="9.75" customHeight="1" x14ac:dyDescent="0.3">
      <c r="A34" s="3" t="s">
        <v>477</v>
      </c>
      <c r="B34" s="61"/>
      <c r="C34" s="5" t="s">
        <v>7</v>
      </c>
      <c r="D34" s="21">
        <v>150.34098488519999</v>
      </c>
      <c r="E34" s="17">
        <v>12.294278310697001</v>
      </c>
      <c r="F34" s="17">
        <v>18.042755733882998</v>
      </c>
      <c r="G34" s="41">
        <v>60.877802066820003</v>
      </c>
      <c r="H34" s="39">
        <v>8.7851638885999002</v>
      </c>
    </row>
    <row r="35" spans="1:8" ht="9.75" customHeight="1" x14ac:dyDescent="0.3">
      <c r="A35" s="3" t="s">
        <v>476</v>
      </c>
      <c r="B35" s="61"/>
      <c r="C35" s="5" t="s">
        <v>8</v>
      </c>
      <c r="D35" s="21">
        <v>153.65534506978</v>
      </c>
      <c r="E35" s="17">
        <v>7.7739388576983002</v>
      </c>
      <c r="F35" s="17">
        <v>19.929056869244</v>
      </c>
      <c r="G35" s="17">
        <v>54.631791782405998</v>
      </c>
      <c r="H35" s="17">
        <v>17.665212490651001</v>
      </c>
    </row>
    <row r="36" spans="1:8" ht="9.75" customHeight="1" x14ac:dyDescent="0.3">
      <c r="A36" s="3" t="s">
        <v>475</v>
      </c>
      <c r="B36" s="61"/>
      <c r="C36" s="5" t="s">
        <v>9</v>
      </c>
      <c r="D36" s="21">
        <v>150.34098488519999</v>
      </c>
      <c r="E36" s="17">
        <v>5.9946886733194997</v>
      </c>
      <c r="F36" s="17">
        <v>24.474016239322001</v>
      </c>
      <c r="G36" s="17">
        <v>50.420507891107</v>
      </c>
      <c r="H36" s="17">
        <v>19.110787196252002</v>
      </c>
    </row>
    <row r="37" spans="1:8" ht="9.75" customHeight="1" x14ac:dyDescent="0.3">
      <c r="A37" s="3" t="s">
        <v>474</v>
      </c>
      <c r="B37" s="61"/>
      <c r="C37" s="5" t="s">
        <v>10</v>
      </c>
      <c r="D37" s="21">
        <v>166.43175260692001</v>
      </c>
      <c r="E37" s="17">
        <v>9.0724304957191002</v>
      </c>
      <c r="F37" s="17">
        <v>18.002666252234999</v>
      </c>
      <c r="G37" s="41">
        <v>60.800376429156998</v>
      </c>
      <c r="H37" s="17">
        <v>12.124526822889001</v>
      </c>
    </row>
    <row r="38" spans="1:8" ht="9.75" customHeight="1" x14ac:dyDescent="0.3">
      <c r="A38" s="3" t="s">
        <v>473</v>
      </c>
      <c r="B38" s="61"/>
      <c r="C38" s="5" t="s">
        <v>11</v>
      </c>
      <c r="D38" s="21">
        <v>127.63765147813</v>
      </c>
      <c r="E38" s="17">
        <v>8.6648847025637004</v>
      </c>
      <c r="F38" s="17">
        <v>20.133464989861</v>
      </c>
      <c r="G38" s="17">
        <v>55.124000664965003</v>
      </c>
      <c r="H38" s="17">
        <v>16.077649642610002</v>
      </c>
    </row>
    <row r="39" spans="1:8" ht="9.75" customHeight="1" x14ac:dyDescent="0.3">
      <c r="A39" s="3" t="s">
        <v>472</v>
      </c>
      <c r="B39" s="61"/>
      <c r="C39" s="5" t="s">
        <v>12</v>
      </c>
      <c r="D39" s="21">
        <v>94.751224618069998</v>
      </c>
      <c r="E39" s="41">
        <v>14.437278187137</v>
      </c>
      <c r="F39" s="41">
        <v>28.298210118105999</v>
      </c>
      <c r="G39" s="42">
        <v>43.741964457412998</v>
      </c>
      <c r="H39" s="17">
        <v>13.522547237344</v>
      </c>
    </row>
    <row r="40" spans="1:8" ht="9.75" customHeight="1" x14ac:dyDescent="0.3">
      <c r="A40" s="3" t="s">
        <v>471</v>
      </c>
      <c r="B40" s="61"/>
      <c r="C40" s="5" t="s">
        <v>13</v>
      </c>
      <c r="D40" s="21">
        <v>83.568443836879993</v>
      </c>
      <c r="E40" s="17">
        <v>8.0483107167442007</v>
      </c>
      <c r="F40" s="39">
        <v>13.118067999540999</v>
      </c>
      <c r="G40" s="41">
        <v>64.601287190171007</v>
      </c>
      <c r="H40" s="17">
        <v>14.232334093543001</v>
      </c>
    </row>
    <row r="41" spans="1:8" ht="9.75" customHeight="1" x14ac:dyDescent="0.3">
      <c r="A41" s="3" t="s">
        <v>470</v>
      </c>
      <c r="B41" s="62"/>
      <c r="C41" s="6" t="s">
        <v>14</v>
      </c>
      <c r="D41" s="22">
        <v>143.40225830335999</v>
      </c>
      <c r="E41" s="18">
        <v>8.2497109587240001</v>
      </c>
      <c r="F41" s="18">
        <v>19.046958650440999</v>
      </c>
      <c r="G41" s="18">
        <v>54.346998863444</v>
      </c>
      <c r="H41" s="18">
        <v>18.356331527390999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36</v>
      </c>
      <c r="F29" s="38" t="s">
        <v>37</v>
      </c>
      <c r="G29" s="38" t="s">
        <v>38</v>
      </c>
      <c r="H29" s="38" t="s">
        <v>39</v>
      </c>
      <c r="I29" s="38" t="s">
        <v>40</v>
      </c>
      <c r="J29" s="38" t="s">
        <v>41</v>
      </c>
    </row>
    <row r="30" spans="1:10" ht="9.75" customHeight="1" x14ac:dyDescent="0.3">
      <c r="A30" s="2" t="s">
        <v>481</v>
      </c>
      <c r="B30" s="58" t="s">
        <v>2</v>
      </c>
      <c r="C30" s="59"/>
      <c r="D30" s="23">
        <v>1422.9999999982999</v>
      </c>
      <c r="E30" s="24">
        <v>0</v>
      </c>
      <c r="F30" s="24">
        <v>0</v>
      </c>
      <c r="G30" s="24">
        <v>0</v>
      </c>
      <c r="H30" s="24">
        <v>0</v>
      </c>
      <c r="I30" s="24">
        <v>24.486796401892999</v>
      </c>
      <c r="J30" s="24">
        <v>75.513203598106998</v>
      </c>
    </row>
    <row r="31" spans="1:10" ht="9.75" customHeight="1" x14ac:dyDescent="0.3">
      <c r="A31" s="3" t="s">
        <v>480</v>
      </c>
      <c r="B31" s="60" t="s">
        <v>3</v>
      </c>
      <c r="C31" s="4" t="s">
        <v>4</v>
      </c>
      <c r="D31" s="20">
        <v>152.20005405847999</v>
      </c>
      <c r="E31" s="16">
        <v>0</v>
      </c>
      <c r="F31" s="16">
        <v>0</v>
      </c>
      <c r="G31" s="16">
        <v>0</v>
      </c>
      <c r="H31" s="16">
        <v>0</v>
      </c>
      <c r="I31" s="16">
        <v>26.968805850113998</v>
      </c>
      <c r="J31" s="16">
        <v>73.031194149886005</v>
      </c>
    </row>
    <row r="32" spans="1:10" ht="9.75" customHeight="1" x14ac:dyDescent="0.3">
      <c r="A32" s="3" t="s">
        <v>479</v>
      </c>
      <c r="B32" s="61"/>
      <c r="C32" s="5" t="s">
        <v>5</v>
      </c>
      <c r="D32" s="21">
        <v>150.39838526470001</v>
      </c>
      <c r="E32" s="17">
        <v>0</v>
      </c>
      <c r="F32" s="17">
        <v>0</v>
      </c>
      <c r="G32" s="17">
        <v>0</v>
      </c>
      <c r="H32" s="17">
        <v>0</v>
      </c>
      <c r="I32" s="17">
        <v>19.748365243127999</v>
      </c>
      <c r="J32" s="17">
        <v>80.251634756871994</v>
      </c>
    </row>
    <row r="33" spans="1:10" ht="9.75" customHeight="1" x14ac:dyDescent="0.3">
      <c r="A33" s="3" t="s">
        <v>478</v>
      </c>
      <c r="B33" s="61"/>
      <c r="C33" s="5" t="s">
        <v>6</v>
      </c>
      <c r="D33" s="21">
        <v>50.272914991530001</v>
      </c>
      <c r="E33" s="17">
        <v>0</v>
      </c>
      <c r="F33" s="17">
        <v>0</v>
      </c>
      <c r="G33" s="17">
        <v>0</v>
      </c>
      <c r="H33" s="17">
        <v>0</v>
      </c>
      <c r="I33" s="17">
        <v>21.839720407818</v>
      </c>
      <c r="J33" s="17">
        <v>78.160279592181993</v>
      </c>
    </row>
    <row r="34" spans="1:10" ht="9.75" customHeight="1" x14ac:dyDescent="0.3">
      <c r="A34" s="3" t="s">
        <v>477</v>
      </c>
      <c r="B34" s="61"/>
      <c r="C34" s="5" t="s">
        <v>7</v>
      </c>
      <c r="D34" s="21">
        <v>150.34098488519999</v>
      </c>
      <c r="E34" s="17">
        <v>0</v>
      </c>
      <c r="F34" s="17">
        <v>0</v>
      </c>
      <c r="G34" s="17">
        <v>0</v>
      </c>
      <c r="H34" s="17">
        <v>0</v>
      </c>
      <c r="I34" s="39">
        <v>16.977867347669999</v>
      </c>
      <c r="J34" s="41">
        <v>83.022132652330001</v>
      </c>
    </row>
    <row r="35" spans="1:10" ht="9.75" customHeight="1" x14ac:dyDescent="0.3">
      <c r="A35" s="3" t="s">
        <v>476</v>
      </c>
      <c r="B35" s="61"/>
      <c r="C35" s="5" t="s">
        <v>8</v>
      </c>
      <c r="D35" s="21">
        <v>153.65534506978</v>
      </c>
      <c r="E35" s="17">
        <v>0</v>
      </c>
      <c r="F35" s="17">
        <v>0</v>
      </c>
      <c r="G35" s="17">
        <v>0</v>
      </c>
      <c r="H35" s="17">
        <v>0</v>
      </c>
      <c r="I35" s="17">
        <v>23.211881808518999</v>
      </c>
      <c r="J35" s="17">
        <v>76.788118191481004</v>
      </c>
    </row>
    <row r="36" spans="1:10" ht="9.75" customHeight="1" x14ac:dyDescent="0.3">
      <c r="A36" s="3" t="s">
        <v>475</v>
      </c>
      <c r="B36" s="61"/>
      <c r="C36" s="5" t="s">
        <v>9</v>
      </c>
      <c r="D36" s="21">
        <v>150.34098488519999</v>
      </c>
      <c r="E36" s="17">
        <v>0</v>
      </c>
      <c r="F36" s="17">
        <v>0</v>
      </c>
      <c r="G36" s="17">
        <v>0</v>
      </c>
      <c r="H36" s="17">
        <v>0</v>
      </c>
      <c r="I36" s="39">
        <v>18.998968906462999</v>
      </c>
      <c r="J36" s="41">
        <v>81.001031093536994</v>
      </c>
    </row>
    <row r="37" spans="1:10" ht="9.75" customHeight="1" x14ac:dyDescent="0.3">
      <c r="A37" s="3" t="s">
        <v>474</v>
      </c>
      <c r="B37" s="61"/>
      <c r="C37" s="5" t="s">
        <v>10</v>
      </c>
      <c r="D37" s="21">
        <v>166.43175260692001</v>
      </c>
      <c r="E37" s="17">
        <v>0</v>
      </c>
      <c r="F37" s="17">
        <v>0</v>
      </c>
      <c r="G37" s="17">
        <v>0</v>
      </c>
      <c r="H37" s="17">
        <v>0</v>
      </c>
      <c r="I37" s="40">
        <v>37.109119841961999</v>
      </c>
      <c r="J37" s="42">
        <v>62.890880158038001</v>
      </c>
    </row>
    <row r="38" spans="1:10" ht="9.75" customHeight="1" x14ac:dyDescent="0.3">
      <c r="A38" s="3" t="s">
        <v>473</v>
      </c>
      <c r="B38" s="61"/>
      <c r="C38" s="5" t="s">
        <v>11</v>
      </c>
      <c r="D38" s="21">
        <v>127.63765147813</v>
      </c>
      <c r="E38" s="17">
        <v>0</v>
      </c>
      <c r="F38" s="17">
        <v>0</v>
      </c>
      <c r="G38" s="17">
        <v>0</v>
      </c>
      <c r="H38" s="17">
        <v>0</v>
      </c>
      <c r="I38" s="17">
        <v>25.596075939471</v>
      </c>
      <c r="J38" s="17">
        <v>74.403924060528993</v>
      </c>
    </row>
    <row r="39" spans="1:10" ht="9.75" customHeight="1" x14ac:dyDescent="0.3">
      <c r="A39" s="3" t="s">
        <v>472</v>
      </c>
      <c r="B39" s="61"/>
      <c r="C39" s="5" t="s">
        <v>12</v>
      </c>
      <c r="D39" s="21">
        <v>94.751224618069998</v>
      </c>
      <c r="E39" s="17">
        <v>0</v>
      </c>
      <c r="F39" s="17">
        <v>0</v>
      </c>
      <c r="G39" s="17">
        <v>0</v>
      </c>
      <c r="H39" s="17">
        <v>0</v>
      </c>
      <c r="I39" s="40">
        <v>36.969072750148001</v>
      </c>
      <c r="J39" s="42">
        <v>63.030927249851999</v>
      </c>
    </row>
    <row r="40" spans="1:10" ht="9.75" customHeight="1" x14ac:dyDescent="0.3">
      <c r="A40" s="3" t="s">
        <v>471</v>
      </c>
      <c r="B40" s="61"/>
      <c r="C40" s="5" t="s">
        <v>13</v>
      </c>
      <c r="D40" s="21">
        <v>83.568443836879993</v>
      </c>
      <c r="E40" s="17">
        <v>0</v>
      </c>
      <c r="F40" s="17">
        <v>0</v>
      </c>
      <c r="G40" s="17">
        <v>0</v>
      </c>
      <c r="H40" s="17">
        <v>0</v>
      </c>
      <c r="I40" s="17">
        <v>20.096270726198</v>
      </c>
      <c r="J40" s="17">
        <v>79.903729273802</v>
      </c>
    </row>
    <row r="41" spans="1:10" ht="9.75" customHeight="1" x14ac:dyDescent="0.3">
      <c r="A41" s="3" t="s">
        <v>470</v>
      </c>
      <c r="B41" s="62"/>
      <c r="C41" s="6" t="s">
        <v>14</v>
      </c>
      <c r="D41" s="22">
        <v>143.40225830335999</v>
      </c>
      <c r="E41" s="18">
        <v>0</v>
      </c>
      <c r="F41" s="18">
        <v>0</v>
      </c>
      <c r="G41" s="18">
        <v>0</v>
      </c>
      <c r="H41" s="18">
        <v>0</v>
      </c>
      <c r="I41" s="18">
        <v>21.416178456061999</v>
      </c>
      <c r="J41" s="18">
        <v>78.583821543938001</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5" width="9.69921875" customWidth="1"/>
    <col min="16" max="17" width="1.69921875" customWidth="1"/>
  </cols>
  <sheetData>
    <row r="1" spans="1:16" ht="30" customHeight="1" x14ac:dyDescent="0.55000000000000004">
      <c r="A1" s="1"/>
    </row>
    <row r="2" spans="1:16" ht="3.75" customHeight="1" x14ac:dyDescent="0.3">
      <c r="A2" s="14"/>
      <c r="B2" s="14"/>
      <c r="C2" s="14"/>
      <c r="D2" s="14"/>
      <c r="E2" s="14"/>
      <c r="F2" s="14"/>
      <c r="G2" s="14"/>
      <c r="H2" s="14"/>
      <c r="I2" s="14"/>
      <c r="J2" s="14"/>
      <c r="K2" s="14"/>
      <c r="L2" s="14"/>
      <c r="M2" s="14"/>
      <c r="N2" s="14"/>
      <c r="O2" s="14"/>
      <c r="P2" s="14"/>
    </row>
    <row r="3" spans="1:16" ht="3.75" customHeight="1" x14ac:dyDescent="0.3"/>
    <row r="4" spans="1:16" ht="24" customHeight="1" x14ac:dyDescent="0.3">
      <c r="B4" s="63" t="s">
        <v>198</v>
      </c>
      <c r="C4" s="64"/>
      <c r="D4" s="64"/>
      <c r="E4" s="64"/>
      <c r="F4" s="64"/>
      <c r="G4" s="64"/>
      <c r="H4" s="64"/>
      <c r="I4" s="64"/>
      <c r="J4" s="64"/>
      <c r="K4" s="64"/>
      <c r="L4" s="64"/>
      <c r="M4" s="64"/>
      <c r="N4" s="64"/>
      <c r="O4" s="64"/>
    </row>
    <row r="5" spans="1:16" ht="12" customHeight="1" x14ac:dyDescent="0.3">
      <c r="B5" s="63" t="s">
        <v>1</v>
      </c>
      <c r="C5" s="64"/>
      <c r="D5" s="64"/>
      <c r="E5" s="64"/>
      <c r="F5" s="64"/>
      <c r="G5" s="64"/>
      <c r="H5" s="64"/>
      <c r="I5" s="64"/>
      <c r="J5" s="64"/>
      <c r="K5" s="64"/>
      <c r="L5" s="64"/>
      <c r="M5" s="64"/>
      <c r="N5" s="64"/>
      <c r="O5" s="64"/>
    </row>
    <row r="12" spans="1:16" ht="10.5" customHeight="1" x14ac:dyDescent="0.3"/>
    <row r="13" spans="1:16" ht="10.5" customHeight="1" x14ac:dyDescent="0.3"/>
    <row r="14" spans="1:16" ht="10.5" customHeight="1" x14ac:dyDescent="0.3"/>
    <row r="15" spans="1:16" ht="10.5" customHeight="1" x14ac:dyDescent="0.3"/>
    <row r="16" spans="1:16" ht="10.5" customHeight="1" x14ac:dyDescent="0.3"/>
    <row r="17" spans="1:15" ht="10.5" customHeight="1" x14ac:dyDescent="0.3"/>
    <row r="18" spans="1:15" ht="10.5" customHeight="1" x14ac:dyDescent="0.3"/>
    <row r="19" spans="1:15" ht="90" customHeight="1" x14ac:dyDescent="0.3">
      <c r="D19" s="19" t="s">
        <v>19</v>
      </c>
      <c r="E19" s="15" t="s">
        <v>199</v>
      </c>
      <c r="F19" s="15" t="s">
        <v>200</v>
      </c>
      <c r="G19" s="15" t="s">
        <v>201</v>
      </c>
      <c r="H19" s="15" t="s">
        <v>202</v>
      </c>
      <c r="I19" s="15" t="s">
        <v>203</v>
      </c>
      <c r="J19" s="15" t="s">
        <v>204</v>
      </c>
      <c r="K19" s="15" t="s">
        <v>205</v>
      </c>
      <c r="L19" s="15" t="s">
        <v>206</v>
      </c>
      <c r="M19" s="15" t="s">
        <v>207</v>
      </c>
      <c r="N19" s="15" t="s">
        <v>208</v>
      </c>
      <c r="O19" s="15" t="s">
        <v>29</v>
      </c>
    </row>
    <row r="20" spans="1:15" ht="9.75" customHeight="1" x14ac:dyDescent="0.3">
      <c r="A20" s="2" t="s">
        <v>699</v>
      </c>
      <c r="B20" s="58" t="s">
        <v>2</v>
      </c>
      <c r="C20" s="59"/>
      <c r="D20" s="23">
        <v>785.54894339184</v>
      </c>
      <c r="E20" s="24">
        <v>84.532975875028001</v>
      </c>
      <c r="F20" s="24">
        <v>92.726547344443006</v>
      </c>
      <c r="G20" s="24">
        <v>50.626181025260003</v>
      </c>
      <c r="H20" s="24">
        <v>50.077615032498997</v>
      </c>
      <c r="I20" s="24">
        <v>38.614098785934999</v>
      </c>
      <c r="J20" s="24">
        <v>77.872733316807</v>
      </c>
      <c r="K20" s="24">
        <v>81.690036029059002</v>
      </c>
      <c r="L20" s="24">
        <v>49.307669755231998</v>
      </c>
      <c r="M20" s="24">
        <v>77.380630137878995</v>
      </c>
      <c r="N20" s="24">
        <v>81.597110353627997</v>
      </c>
      <c r="O20" s="24">
        <v>5.3213454810159</v>
      </c>
    </row>
    <row r="21" spans="1:15" ht="9.75" customHeight="1" x14ac:dyDescent="0.3">
      <c r="A21" s="3" t="s">
        <v>698</v>
      </c>
      <c r="B21" s="60" t="s">
        <v>3</v>
      </c>
      <c r="C21" s="4" t="s">
        <v>4</v>
      </c>
      <c r="D21" s="20">
        <v>82.147762321949997</v>
      </c>
      <c r="E21" s="16">
        <v>87.643656777504006</v>
      </c>
      <c r="F21" s="16">
        <v>92.620414085741004</v>
      </c>
      <c r="G21" s="48">
        <v>58.789528478337999</v>
      </c>
      <c r="H21" s="49">
        <v>41.849133892955997</v>
      </c>
      <c r="I21" s="45">
        <v>24.642811894695999</v>
      </c>
      <c r="J21" s="16">
        <v>80.652181209367996</v>
      </c>
      <c r="K21" s="16">
        <v>85.339648897786006</v>
      </c>
      <c r="L21" s="48">
        <v>55.300275978328997</v>
      </c>
      <c r="M21" s="16">
        <v>78.019157745341005</v>
      </c>
      <c r="N21" s="16">
        <v>81.799890644805998</v>
      </c>
      <c r="O21" s="16">
        <v>3.5699068387847999</v>
      </c>
    </row>
    <row r="22" spans="1:15" ht="9.75" customHeight="1" x14ac:dyDescent="0.3">
      <c r="A22" s="3" t="s">
        <v>697</v>
      </c>
      <c r="B22" s="61"/>
      <c r="C22" s="5" t="s">
        <v>5</v>
      </c>
      <c r="D22" s="21">
        <v>83.396242698379993</v>
      </c>
      <c r="E22" s="17">
        <v>83.340539396338997</v>
      </c>
      <c r="F22" s="17">
        <v>87.927162701556995</v>
      </c>
      <c r="G22" s="17">
        <v>51.171435555800002</v>
      </c>
      <c r="H22" s="41">
        <v>55.846939767880997</v>
      </c>
      <c r="I22" s="40">
        <v>48.780972768392999</v>
      </c>
      <c r="J22" s="17">
        <v>78.654416774203</v>
      </c>
      <c r="K22" s="17">
        <v>85.472398219211996</v>
      </c>
      <c r="L22" s="17">
        <v>52.506290754547997</v>
      </c>
      <c r="M22" s="17">
        <v>77.367153251261996</v>
      </c>
      <c r="N22" s="17">
        <v>78.811152603492999</v>
      </c>
      <c r="O22" s="17">
        <v>8.3711249507234999</v>
      </c>
    </row>
    <row r="23" spans="1:15" ht="9.75" customHeight="1" x14ac:dyDescent="0.3">
      <c r="A23" s="3" t="s">
        <v>696</v>
      </c>
      <c r="B23" s="61"/>
      <c r="C23" s="5" t="s">
        <v>6</v>
      </c>
      <c r="D23" s="51">
        <v>25.766113114229999</v>
      </c>
      <c r="E23" s="52">
        <v>96.056335591809002</v>
      </c>
      <c r="F23" s="52">
        <v>92.750460575800005</v>
      </c>
      <c r="G23" s="52">
        <v>54.085927645110999</v>
      </c>
      <c r="H23" s="52">
        <v>53.448138252930001</v>
      </c>
      <c r="I23" s="52">
        <v>26.706885015341001</v>
      </c>
      <c r="J23" s="52">
        <v>72.881933820040999</v>
      </c>
      <c r="K23" s="52">
        <v>88.299495000334005</v>
      </c>
      <c r="L23" s="52">
        <v>38.760652933346002</v>
      </c>
      <c r="M23" s="52">
        <v>84.133055898709998</v>
      </c>
      <c r="N23" s="52">
        <v>76.729478225573999</v>
      </c>
      <c r="O23" s="52">
        <v>3.6247697120999001</v>
      </c>
    </row>
    <row r="24" spans="1:15" ht="9.75" customHeight="1" x14ac:dyDescent="0.3">
      <c r="A24" s="3" t="s">
        <v>695</v>
      </c>
      <c r="B24" s="61"/>
      <c r="C24" s="5" t="s">
        <v>7</v>
      </c>
      <c r="D24" s="21">
        <v>91.524287203719993</v>
      </c>
      <c r="E24" s="17">
        <v>82.546526420125005</v>
      </c>
      <c r="F24" s="17">
        <v>93.375362283418994</v>
      </c>
      <c r="G24" s="42">
        <v>38.094625058475998</v>
      </c>
      <c r="H24" s="17">
        <v>50.814920405115998</v>
      </c>
      <c r="I24" s="41">
        <v>48.150826469271003</v>
      </c>
      <c r="J24" s="17">
        <v>81.235428577538997</v>
      </c>
      <c r="K24" s="17">
        <v>79.260284301805996</v>
      </c>
      <c r="L24" s="39">
        <v>42.455439917450001</v>
      </c>
      <c r="M24" s="17">
        <v>74.892839589690993</v>
      </c>
      <c r="N24" s="17">
        <v>83.680769606712005</v>
      </c>
      <c r="O24" s="17">
        <v>2.1837223560575998</v>
      </c>
    </row>
    <row r="25" spans="1:15" ht="9.75" customHeight="1" x14ac:dyDescent="0.3">
      <c r="A25" s="3" t="s">
        <v>694</v>
      </c>
      <c r="B25" s="61"/>
      <c r="C25" s="5" t="s">
        <v>8</v>
      </c>
      <c r="D25" s="21">
        <v>83.944668181059996</v>
      </c>
      <c r="E25" s="41">
        <v>92.846759123832996</v>
      </c>
      <c r="F25" s="17">
        <v>96.408627946867</v>
      </c>
      <c r="G25" s="17">
        <v>50.998887102277003</v>
      </c>
      <c r="H25" s="17">
        <v>48.675819611911002</v>
      </c>
      <c r="I25" s="17">
        <v>40.233176096800001</v>
      </c>
      <c r="J25" s="17">
        <v>77.250874732555005</v>
      </c>
      <c r="K25" s="17">
        <v>83.251470623941003</v>
      </c>
      <c r="L25" s="17">
        <v>49.738987693432001</v>
      </c>
      <c r="M25" s="17">
        <v>80.860024306493003</v>
      </c>
      <c r="N25" s="17">
        <v>82.810517760143</v>
      </c>
      <c r="O25" s="17">
        <v>8.1857290563813994</v>
      </c>
    </row>
    <row r="26" spans="1:15" ht="9.75" customHeight="1" x14ac:dyDescent="0.3">
      <c r="A26" s="3" t="s">
        <v>693</v>
      </c>
      <c r="B26" s="61"/>
      <c r="C26" s="5" t="s">
        <v>9</v>
      </c>
      <c r="D26" s="21">
        <v>75.802688147609999</v>
      </c>
      <c r="E26" s="39">
        <v>77.899660581169002</v>
      </c>
      <c r="F26" s="17">
        <v>94.562308264696995</v>
      </c>
      <c r="G26" s="41">
        <v>57.961923575390998</v>
      </c>
      <c r="H26" s="17">
        <v>51.540295636391001</v>
      </c>
      <c r="I26" s="17">
        <v>35.381273363608997</v>
      </c>
      <c r="J26" s="39">
        <v>72.451589791412005</v>
      </c>
      <c r="K26" s="17">
        <v>82.544839934958006</v>
      </c>
      <c r="L26" s="17">
        <v>53.446129872820002</v>
      </c>
      <c r="M26" s="17">
        <v>79.077023732857995</v>
      </c>
      <c r="N26" s="41">
        <v>87.849468802234995</v>
      </c>
      <c r="O26" s="41">
        <v>10.502165206103999</v>
      </c>
    </row>
    <row r="27" spans="1:15" ht="9.75" customHeight="1" x14ac:dyDescent="0.3">
      <c r="A27" s="3" t="s">
        <v>692</v>
      </c>
      <c r="B27" s="61"/>
      <c r="C27" s="5" t="s">
        <v>10</v>
      </c>
      <c r="D27" s="21">
        <v>100.2571698185</v>
      </c>
      <c r="E27" s="17">
        <v>81.052913698493001</v>
      </c>
      <c r="F27" s="17">
        <v>94.990625570069</v>
      </c>
      <c r="G27" s="17">
        <v>48.560017370604001</v>
      </c>
      <c r="H27" s="42">
        <v>36.751258760360002</v>
      </c>
      <c r="I27" s="17">
        <v>37.168886191482997</v>
      </c>
      <c r="J27" s="17">
        <v>76.373120830128002</v>
      </c>
      <c r="K27" s="17">
        <v>83.166981958704994</v>
      </c>
      <c r="L27" s="42">
        <v>36.497543333252999</v>
      </c>
      <c r="M27" s="17">
        <v>81.028210838183995</v>
      </c>
      <c r="N27" s="17">
        <v>79.781910215043993</v>
      </c>
      <c r="O27" s="17">
        <v>2.9734966735216002</v>
      </c>
    </row>
    <row r="28" spans="1:15" ht="9.75" customHeight="1" x14ac:dyDescent="0.3">
      <c r="A28" s="3" t="s">
        <v>691</v>
      </c>
      <c r="B28" s="61"/>
      <c r="C28" s="5" t="s">
        <v>11</v>
      </c>
      <c r="D28" s="21">
        <v>70.358979849549996</v>
      </c>
      <c r="E28" s="17">
        <v>88.660105267258004</v>
      </c>
      <c r="F28" s="17">
        <v>97.077790632003996</v>
      </c>
      <c r="G28" s="40">
        <v>64.346369066761994</v>
      </c>
      <c r="H28" s="17">
        <v>48.402532228852003</v>
      </c>
      <c r="I28" s="42">
        <v>26.223667747021999</v>
      </c>
      <c r="J28" s="17">
        <v>81.530682535495998</v>
      </c>
      <c r="K28" s="39">
        <v>76.060378464316997</v>
      </c>
      <c r="L28" s="17">
        <v>51.817042342568001</v>
      </c>
      <c r="M28" s="17">
        <v>80.065265732531003</v>
      </c>
      <c r="N28" s="17">
        <v>82.720114526947995</v>
      </c>
      <c r="O28" s="17">
        <v>5.6938403674503997</v>
      </c>
    </row>
    <row r="29" spans="1:15" ht="9.75" customHeight="1" x14ac:dyDescent="0.3">
      <c r="A29" s="3" t="s">
        <v>690</v>
      </c>
      <c r="B29" s="61"/>
      <c r="C29" s="5" t="s">
        <v>12</v>
      </c>
      <c r="D29" s="21">
        <v>41.446046995400003</v>
      </c>
      <c r="E29" s="17">
        <v>80.866476297800006</v>
      </c>
      <c r="F29" s="17">
        <v>90.532363124702002</v>
      </c>
      <c r="G29" s="17">
        <v>47.896927707323002</v>
      </c>
      <c r="H29" s="41">
        <v>59.341017259136002</v>
      </c>
      <c r="I29" s="17">
        <v>41.115238375692002</v>
      </c>
      <c r="J29" s="39">
        <v>70.959607554911003</v>
      </c>
      <c r="K29" s="17">
        <v>80.806720566178996</v>
      </c>
      <c r="L29" s="17">
        <v>47.244805346341998</v>
      </c>
      <c r="M29" s="17">
        <v>78.531913467506996</v>
      </c>
      <c r="N29" s="17">
        <v>85.430731036929998</v>
      </c>
      <c r="O29" s="39">
        <v>0</v>
      </c>
    </row>
    <row r="30" spans="1:15" ht="9.75" customHeight="1" x14ac:dyDescent="0.3">
      <c r="A30" s="3" t="s">
        <v>689</v>
      </c>
      <c r="B30" s="61"/>
      <c r="C30" s="5" t="s">
        <v>13</v>
      </c>
      <c r="D30" s="21">
        <v>52.970161371160003</v>
      </c>
      <c r="E30" s="17">
        <v>85.045856638106002</v>
      </c>
      <c r="F30" s="39">
        <v>86.837215245362003</v>
      </c>
      <c r="G30" s="17">
        <v>49.492884515702997</v>
      </c>
      <c r="H30" s="40">
        <v>62.603651649313001</v>
      </c>
      <c r="I30" s="40">
        <v>49.395976270870001</v>
      </c>
      <c r="J30" s="17">
        <v>81.084166235964005</v>
      </c>
      <c r="K30" s="39">
        <v>73.836676456784005</v>
      </c>
      <c r="L30" s="40">
        <v>66.320441835007998</v>
      </c>
      <c r="M30" s="42">
        <v>64.538673859455002</v>
      </c>
      <c r="N30" s="17">
        <v>80.992520254107006</v>
      </c>
      <c r="O30" s="17">
        <v>5.9081679782345002</v>
      </c>
    </row>
    <row r="31" spans="1:15" ht="9.75" customHeight="1" x14ac:dyDescent="0.3">
      <c r="A31" s="3" t="s">
        <v>688</v>
      </c>
      <c r="B31" s="62"/>
      <c r="C31" s="6" t="s">
        <v>14</v>
      </c>
      <c r="D31" s="22">
        <v>77.934823690279998</v>
      </c>
      <c r="E31" s="18">
        <v>80.902325323363002</v>
      </c>
      <c r="F31" s="18">
        <v>89.781575691030994</v>
      </c>
      <c r="G31" s="44">
        <v>39.967606236805999</v>
      </c>
      <c r="H31" s="47">
        <v>55.899981469456002</v>
      </c>
      <c r="I31" s="18">
        <v>40.985645832240998</v>
      </c>
      <c r="J31" s="18">
        <v>77.870657704791</v>
      </c>
      <c r="K31" s="18">
        <v>80.940622146641005</v>
      </c>
      <c r="L31" s="18">
        <v>50.360268401524998</v>
      </c>
      <c r="M31" s="18">
        <v>73.013545499258996</v>
      </c>
      <c r="N31" s="50">
        <v>75.832043696509004</v>
      </c>
      <c r="O31" s="18">
        <v>5.1403567841774001</v>
      </c>
    </row>
    <row r="32" spans="1:15"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O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4"/>
      <c r="B2" s="14"/>
      <c r="C2" s="14"/>
      <c r="D2" s="14"/>
      <c r="E2" s="14"/>
      <c r="F2" s="14"/>
      <c r="G2" s="14"/>
      <c r="H2" s="14"/>
      <c r="I2" s="14"/>
      <c r="J2" s="14"/>
      <c r="K2" s="14"/>
      <c r="L2" s="14"/>
      <c r="M2" s="14"/>
      <c r="N2" s="14"/>
      <c r="O2" s="14"/>
    </row>
    <row r="3" spans="1:15" ht="3.75" customHeight="1" x14ac:dyDescent="0.3"/>
    <row r="4" spans="1:15" ht="24" customHeight="1" x14ac:dyDescent="0.3">
      <c r="B4" s="63" t="s">
        <v>209</v>
      </c>
      <c r="C4" s="64"/>
      <c r="D4" s="64"/>
      <c r="E4" s="64"/>
      <c r="F4" s="64"/>
      <c r="G4" s="64"/>
      <c r="H4" s="64"/>
      <c r="I4" s="64"/>
      <c r="J4" s="64"/>
      <c r="K4" s="64"/>
      <c r="L4" s="64"/>
      <c r="M4" s="64"/>
      <c r="N4" s="64"/>
    </row>
    <row r="5" spans="1:15" ht="12" customHeight="1" x14ac:dyDescent="0.3">
      <c r="B5" s="63" t="s">
        <v>1</v>
      </c>
      <c r="C5" s="64"/>
      <c r="D5" s="64"/>
      <c r="E5" s="64"/>
      <c r="F5" s="64"/>
      <c r="G5" s="64"/>
      <c r="H5" s="64"/>
      <c r="I5" s="64"/>
      <c r="J5" s="64"/>
      <c r="K5" s="64"/>
      <c r="L5" s="64"/>
      <c r="M5" s="64"/>
      <c r="N5" s="64"/>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19" t="s">
        <v>19</v>
      </c>
      <c r="E19" s="38" t="s">
        <v>210</v>
      </c>
      <c r="F19" s="38" t="s">
        <v>211</v>
      </c>
      <c r="G19" s="38" t="s">
        <v>212</v>
      </c>
      <c r="H19" s="38" t="s">
        <v>213</v>
      </c>
      <c r="I19" s="38" t="s">
        <v>214</v>
      </c>
      <c r="J19" s="38" t="s">
        <v>215</v>
      </c>
      <c r="K19" s="38" t="s">
        <v>216</v>
      </c>
      <c r="L19" s="38" t="s">
        <v>217</v>
      </c>
      <c r="M19" s="38" t="s">
        <v>218</v>
      </c>
      <c r="N19" s="38" t="s">
        <v>29</v>
      </c>
    </row>
    <row r="20" spans="1:14" ht="9.75" customHeight="1" x14ac:dyDescent="0.3">
      <c r="A20" s="2" t="s">
        <v>687</v>
      </c>
      <c r="B20" s="58" t="s">
        <v>2</v>
      </c>
      <c r="C20" s="59"/>
      <c r="D20" s="23">
        <v>422.22958867850002</v>
      </c>
      <c r="E20" s="24">
        <v>89.621118814984996</v>
      </c>
      <c r="F20" s="24">
        <v>85.305243340358999</v>
      </c>
      <c r="G20" s="24">
        <v>64.496529140483005</v>
      </c>
      <c r="H20" s="24">
        <v>83.866852247229005</v>
      </c>
      <c r="I20" s="24">
        <v>67.124480757789001</v>
      </c>
      <c r="J20" s="24">
        <v>57.811230684221997</v>
      </c>
      <c r="K20" s="24">
        <v>71.247007850906002</v>
      </c>
      <c r="L20" s="24">
        <v>63.698911108670004</v>
      </c>
      <c r="M20" s="24">
        <v>92.230279296370995</v>
      </c>
      <c r="N20" s="24">
        <v>7.8524073788431998</v>
      </c>
    </row>
    <row r="21" spans="1:14" ht="9.75" customHeight="1" x14ac:dyDescent="0.3">
      <c r="A21" s="3" t="s">
        <v>686</v>
      </c>
      <c r="B21" s="60" t="s">
        <v>3</v>
      </c>
      <c r="C21" s="4" t="s">
        <v>4</v>
      </c>
      <c r="D21" s="20">
        <v>47.02180968023</v>
      </c>
      <c r="E21" s="16">
        <v>85.399508833373005</v>
      </c>
      <c r="F21" s="16">
        <v>82.819649471047995</v>
      </c>
      <c r="G21" s="45">
        <v>48.864929387884999</v>
      </c>
      <c r="H21" s="49">
        <v>75.970512321327007</v>
      </c>
      <c r="I21" s="45">
        <v>52.643819263144003</v>
      </c>
      <c r="J21" s="49">
        <v>50.747922079342999</v>
      </c>
      <c r="K21" s="16">
        <v>76.164086587713001</v>
      </c>
      <c r="L21" s="16">
        <v>59.214975209081999</v>
      </c>
      <c r="M21" s="16">
        <v>95.730722212602998</v>
      </c>
      <c r="N21" s="16">
        <v>10.434452758595</v>
      </c>
    </row>
    <row r="22" spans="1:14" ht="9.75" customHeight="1" x14ac:dyDescent="0.3">
      <c r="A22" s="3" t="s">
        <v>685</v>
      </c>
      <c r="B22" s="61"/>
      <c r="C22" s="5" t="s">
        <v>5</v>
      </c>
      <c r="D22" s="21">
        <v>45.643605263950001</v>
      </c>
      <c r="E22" s="17">
        <v>88.545865557821998</v>
      </c>
      <c r="F22" s="17">
        <v>88.545865557821998</v>
      </c>
      <c r="G22" s="41">
        <v>71.876547287231006</v>
      </c>
      <c r="H22" s="17">
        <v>80.041970855390005</v>
      </c>
      <c r="I22" s="41">
        <v>73.450253549272006</v>
      </c>
      <c r="J22" s="17">
        <v>54.766261704031997</v>
      </c>
      <c r="K22" s="17">
        <v>66.487369880789998</v>
      </c>
      <c r="L22" s="17">
        <v>64.029031128293994</v>
      </c>
      <c r="M22" s="17">
        <v>90.990910168027995</v>
      </c>
      <c r="N22" s="17">
        <v>9.2085090553302003</v>
      </c>
    </row>
    <row r="23" spans="1:14" ht="9.75" customHeight="1" x14ac:dyDescent="0.3">
      <c r="A23" s="3" t="s">
        <v>502</v>
      </c>
      <c r="B23" s="61"/>
      <c r="C23" s="5" t="s">
        <v>6</v>
      </c>
      <c r="D23" s="51">
        <v>17.41965279283</v>
      </c>
      <c r="E23" s="52">
        <v>100</v>
      </c>
      <c r="F23" s="52">
        <v>94.638456487867003</v>
      </c>
      <c r="G23" s="52">
        <v>70.646492137348005</v>
      </c>
      <c r="H23" s="52">
        <v>82.642474312608002</v>
      </c>
      <c r="I23" s="52">
        <v>58.843520374120999</v>
      </c>
      <c r="J23" s="52">
        <v>47.126217831901997</v>
      </c>
      <c r="K23" s="52">
        <v>59.593890052234002</v>
      </c>
      <c r="L23" s="52">
        <v>70.788667121572004</v>
      </c>
      <c r="M23" s="52">
        <v>76.479725694552997</v>
      </c>
      <c r="N23" s="52">
        <v>22.997748832565001</v>
      </c>
    </row>
    <row r="24" spans="1:14" ht="9.75" customHeight="1" x14ac:dyDescent="0.3">
      <c r="A24" s="3" t="s">
        <v>684</v>
      </c>
      <c r="B24" s="61"/>
      <c r="C24" s="5" t="s">
        <v>7</v>
      </c>
      <c r="D24" s="21">
        <v>45.608995767579998</v>
      </c>
      <c r="E24" s="42">
        <v>78.378208304840996</v>
      </c>
      <c r="F24" s="39">
        <v>78.178637756097004</v>
      </c>
      <c r="G24" s="17">
        <v>64.654748450132004</v>
      </c>
      <c r="H24" s="17">
        <v>82.580163468568003</v>
      </c>
      <c r="I24" s="17">
        <v>67.114952665014997</v>
      </c>
      <c r="J24" s="17">
        <v>53.910375527600998</v>
      </c>
      <c r="K24" s="42">
        <v>60.991091811635997</v>
      </c>
      <c r="L24" s="17">
        <v>60.253222737660003</v>
      </c>
      <c r="M24" s="17">
        <v>93.444278010906004</v>
      </c>
      <c r="N24" s="39">
        <v>2.3537668253663</v>
      </c>
    </row>
    <row r="25" spans="1:14" ht="9.75" customHeight="1" x14ac:dyDescent="0.3">
      <c r="A25" s="3" t="s">
        <v>683</v>
      </c>
      <c r="B25" s="61"/>
      <c r="C25" s="5" t="s">
        <v>8</v>
      </c>
      <c r="D25" s="21">
        <v>41.584626390270003</v>
      </c>
      <c r="E25" s="17">
        <v>87.982360131004</v>
      </c>
      <c r="F25" s="17">
        <v>83.409645555948998</v>
      </c>
      <c r="G25" s="17">
        <v>60.345345232779998</v>
      </c>
      <c r="H25" s="17">
        <v>85.619690620860993</v>
      </c>
      <c r="I25" s="17">
        <v>66.762109797711005</v>
      </c>
      <c r="J25" s="17">
        <v>57.311431757137001</v>
      </c>
      <c r="K25" s="17">
        <v>71.575003224471004</v>
      </c>
      <c r="L25" s="17">
        <v>59.812133959847003</v>
      </c>
      <c r="M25" s="17">
        <v>92.474223327681003</v>
      </c>
      <c r="N25" s="17">
        <v>12.098491247374</v>
      </c>
    </row>
    <row r="26" spans="1:14" ht="9.75" customHeight="1" x14ac:dyDescent="0.3">
      <c r="A26" s="3" t="s">
        <v>682</v>
      </c>
      <c r="B26" s="61"/>
      <c r="C26" s="5" t="s">
        <v>9</v>
      </c>
      <c r="D26" s="21">
        <v>45.806951047429997</v>
      </c>
      <c r="E26" s="41">
        <v>95.312810011527006</v>
      </c>
      <c r="F26" s="17">
        <v>86.567132979559005</v>
      </c>
      <c r="G26" s="41">
        <v>69.739216836899999</v>
      </c>
      <c r="H26" s="41">
        <v>93.094524338664996</v>
      </c>
      <c r="I26" s="42">
        <v>52.724680834559003</v>
      </c>
      <c r="J26" s="17">
        <v>55.299562569251997</v>
      </c>
      <c r="K26" s="17">
        <v>70.646029741212004</v>
      </c>
      <c r="L26" s="17">
        <v>59.053364091403999</v>
      </c>
      <c r="M26" s="17">
        <v>90.930305544396006</v>
      </c>
      <c r="N26" s="17">
        <v>6.7260994613673999</v>
      </c>
    </row>
    <row r="27" spans="1:14" ht="9.75" customHeight="1" x14ac:dyDescent="0.3">
      <c r="A27" s="3" t="s">
        <v>681</v>
      </c>
      <c r="B27" s="61"/>
      <c r="C27" s="5" t="s">
        <v>10</v>
      </c>
      <c r="D27" s="21">
        <v>45.061558037639998</v>
      </c>
      <c r="E27" s="17">
        <v>89.144748984524</v>
      </c>
      <c r="F27" s="17">
        <v>84.070299563090998</v>
      </c>
      <c r="G27" s="40">
        <v>77.744659835877997</v>
      </c>
      <c r="H27" s="41">
        <v>89.017366838856006</v>
      </c>
      <c r="I27" s="40">
        <v>79.432957813223993</v>
      </c>
      <c r="J27" s="40">
        <v>68.834663096604004</v>
      </c>
      <c r="K27" s="41">
        <v>79.870065484790999</v>
      </c>
      <c r="L27" s="17">
        <v>66.544373744007004</v>
      </c>
      <c r="M27" s="17">
        <v>91.090003260725993</v>
      </c>
      <c r="N27" s="17">
        <v>8.6552324479375002</v>
      </c>
    </row>
    <row r="28" spans="1:14" ht="9.75" customHeight="1" x14ac:dyDescent="0.3">
      <c r="A28" s="3" t="s">
        <v>680</v>
      </c>
      <c r="B28" s="61"/>
      <c r="C28" s="5" t="s">
        <v>11</v>
      </c>
      <c r="D28" s="21">
        <v>36.757537211870002</v>
      </c>
      <c r="E28" s="17">
        <v>91.642079514353995</v>
      </c>
      <c r="F28" s="17">
        <v>89.101206716573998</v>
      </c>
      <c r="G28" s="42">
        <v>50.902785352735002</v>
      </c>
      <c r="H28" s="17">
        <v>86.387666460242997</v>
      </c>
      <c r="I28" s="17">
        <v>70.515104536383006</v>
      </c>
      <c r="J28" s="17">
        <v>59.863939712409</v>
      </c>
      <c r="K28" s="39">
        <v>64.813617089684996</v>
      </c>
      <c r="L28" s="17">
        <v>67.015392450001002</v>
      </c>
      <c r="M28" s="17">
        <v>97.079430524488004</v>
      </c>
      <c r="N28" s="17">
        <v>5.4373510101339999</v>
      </c>
    </row>
    <row r="29" spans="1:14" ht="9.75" customHeight="1" x14ac:dyDescent="0.3">
      <c r="A29" s="3" t="s">
        <v>679</v>
      </c>
      <c r="B29" s="61"/>
      <c r="C29" s="5" t="s">
        <v>12</v>
      </c>
      <c r="D29" s="21">
        <v>40.492398515730002</v>
      </c>
      <c r="E29" s="41">
        <v>95.386974847700003</v>
      </c>
      <c r="F29" s="17">
        <v>87.799956431251999</v>
      </c>
      <c r="G29" s="40">
        <v>75.787846511954001</v>
      </c>
      <c r="H29" s="17">
        <v>87.882988666591004</v>
      </c>
      <c r="I29" s="41">
        <v>73.114789823647996</v>
      </c>
      <c r="J29" s="40">
        <v>70.500456838412006</v>
      </c>
      <c r="K29" s="40">
        <v>82.460726887885002</v>
      </c>
      <c r="L29" s="40">
        <v>75.098496645183999</v>
      </c>
      <c r="M29" s="17">
        <v>94.922413154677997</v>
      </c>
      <c r="N29" s="17">
        <v>9.5857105835114993</v>
      </c>
    </row>
    <row r="30" spans="1:14" ht="9.75" customHeight="1" x14ac:dyDescent="0.3">
      <c r="A30" s="3" t="s">
        <v>678</v>
      </c>
      <c r="B30" s="61"/>
      <c r="C30" s="5" t="s">
        <v>13</v>
      </c>
      <c r="D30" s="51">
        <v>17.68841330982</v>
      </c>
      <c r="E30" s="52">
        <v>89.439841236280003</v>
      </c>
      <c r="F30" s="52">
        <v>89.439841236280003</v>
      </c>
      <c r="G30" s="52">
        <v>50.162254178750999</v>
      </c>
      <c r="H30" s="52">
        <v>77.301619531973003</v>
      </c>
      <c r="I30" s="52">
        <v>78.879682472560006</v>
      </c>
      <c r="J30" s="52">
        <v>56.695888143695001</v>
      </c>
      <c r="K30" s="52">
        <v>56.695888143695001</v>
      </c>
      <c r="L30" s="52">
        <v>50.951285649044998</v>
      </c>
      <c r="M30" s="52">
        <v>93.930889147846997</v>
      </c>
      <c r="N30" s="52">
        <v>6.0691108521531998</v>
      </c>
    </row>
    <row r="31" spans="1:14" ht="9.75" customHeight="1" x14ac:dyDescent="0.3">
      <c r="A31" s="3" t="s">
        <v>677</v>
      </c>
      <c r="B31" s="62"/>
      <c r="C31" s="6" t="s">
        <v>14</v>
      </c>
      <c r="D31" s="22">
        <v>39.144040661150001</v>
      </c>
      <c r="E31" s="18">
        <v>92.275655100750001</v>
      </c>
      <c r="F31" s="18">
        <v>82.607787355976996</v>
      </c>
      <c r="G31" s="18">
        <v>62.333546329050002</v>
      </c>
      <c r="H31" s="50">
        <v>77.711845290696004</v>
      </c>
      <c r="I31" s="18">
        <v>69.213658636803999</v>
      </c>
      <c r="J31" s="18">
        <v>55.377089923406999</v>
      </c>
      <c r="K31" s="47">
        <v>79.470605247338</v>
      </c>
      <c r="L31" s="18">
        <v>66.703679411267998</v>
      </c>
      <c r="M31" s="18">
        <v>89.533144635227998</v>
      </c>
      <c r="N31" s="50">
        <v>0</v>
      </c>
    </row>
    <row r="32" spans="1:1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8.6264238543296994</v>
      </c>
      <c r="F30" s="24">
        <v>31.112365140586</v>
      </c>
      <c r="G30" s="24">
        <v>36.565532188058</v>
      </c>
      <c r="H30" s="24">
        <v>23.695678817026</v>
      </c>
    </row>
    <row r="31" spans="1:8" ht="9.75" customHeight="1" x14ac:dyDescent="0.3">
      <c r="A31" s="3" t="s">
        <v>480</v>
      </c>
      <c r="B31" s="60" t="s">
        <v>3</v>
      </c>
      <c r="C31" s="4" t="s">
        <v>4</v>
      </c>
      <c r="D31" s="20">
        <v>152.20005405847999</v>
      </c>
      <c r="E31" s="16">
        <v>9.7094536369361997</v>
      </c>
      <c r="F31" s="16">
        <v>26.532121725538001</v>
      </c>
      <c r="G31" s="16">
        <v>34.821088282002997</v>
      </c>
      <c r="H31" s="48">
        <v>28.937336355523001</v>
      </c>
    </row>
    <row r="32" spans="1:8" ht="9.75" customHeight="1" x14ac:dyDescent="0.3">
      <c r="A32" s="3" t="s">
        <v>479</v>
      </c>
      <c r="B32" s="61"/>
      <c r="C32" s="5" t="s">
        <v>5</v>
      </c>
      <c r="D32" s="21">
        <v>150.39838526470001</v>
      </c>
      <c r="E32" s="17">
        <v>4.0589809425784997</v>
      </c>
      <c r="F32" s="41">
        <v>37.488201158868002</v>
      </c>
      <c r="G32" s="17">
        <v>37.905276215908003</v>
      </c>
      <c r="H32" s="17">
        <v>20.547541682645001</v>
      </c>
    </row>
    <row r="33" spans="1:8" ht="9.75" customHeight="1" x14ac:dyDescent="0.3">
      <c r="A33" s="3" t="s">
        <v>478</v>
      </c>
      <c r="B33" s="61"/>
      <c r="C33" s="5" t="s">
        <v>6</v>
      </c>
      <c r="D33" s="21">
        <v>50.272914991530001</v>
      </c>
      <c r="E33" s="17">
        <v>7.8053186877091001</v>
      </c>
      <c r="F33" s="17">
        <v>32.351329967041003</v>
      </c>
      <c r="G33" s="17">
        <v>31.941918891187001</v>
      </c>
      <c r="H33" s="17">
        <v>27.901432454062999</v>
      </c>
    </row>
    <row r="34" spans="1:8" ht="9.75" customHeight="1" x14ac:dyDescent="0.3">
      <c r="A34" s="3" t="s">
        <v>477</v>
      </c>
      <c r="B34" s="61"/>
      <c r="C34" s="5" t="s">
        <v>7</v>
      </c>
      <c r="D34" s="21">
        <v>150.34098488519999</v>
      </c>
      <c r="E34" s="17">
        <v>10.795682149963</v>
      </c>
      <c r="F34" s="17">
        <v>30.367469920283</v>
      </c>
      <c r="G34" s="17">
        <v>38.230843673346001</v>
      </c>
      <c r="H34" s="17">
        <v>20.606004256407999</v>
      </c>
    </row>
    <row r="35" spans="1:8" ht="9.75" customHeight="1" x14ac:dyDescent="0.3">
      <c r="A35" s="3" t="s">
        <v>476</v>
      </c>
      <c r="B35" s="61"/>
      <c r="C35" s="5" t="s">
        <v>8</v>
      </c>
      <c r="D35" s="21">
        <v>153.65534506978</v>
      </c>
      <c r="E35" s="17">
        <v>7.9556014579112997</v>
      </c>
      <c r="F35" s="39">
        <v>25.165371774903001</v>
      </c>
      <c r="G35" s="17">
        <v>38.490067903204</v>
      </c>
      <c r="H35" s="17">
        <v>28.388958863982001</v>
      </c>
    </row>
    <row r="36" spans="1:8" ht="9.75" customHeight="1" x14ac:dyDescent="0.3">
      <c r="A36" s="3" t="s">
        <v>475</v>
      </c>
      <c r="B36" s="61"/>
      <c r="C36" s="5" t="s">
        <v>9</v>
      </c>
      <c r="D36" s="21">
        <v>150.34098488519999</v>
      </c>
      <c r="E36" s="17">
        <v>10.648194812502</v>
      </c>
      <c r="F36" s="17">
        <v>35.463085093936002</v>
      </c>
      <c r="G36" s="39">
        <v>29.131862517758002</v>
      </c>
      <c r="H36" s="17">
        <v>24.756857575803998</v>
      </c>
    </row>
    <row r="37" spans="1:8" ht="9.75" customHeight="1" x14ac:dyDescent="0.3">
      <c r="A37" s="3" t="s">
        <v>474</v>
      </c>
      <c r="B37" s="61"/>
      <c r="C37" s="5" t="s">
        <v>10</v>
      </c>
      <c r="D37" s="21">
        <v>166.43175260692001</v>
      </c>
      <c r="E37" s="17">
        <v>9.0230608491084006</v>
      </c>
      <c r="F37" s="17">
        <v>35.053765249314999</v>
      </c>
      <c r="G37" s="17">
        <v>37.331846024324001</v>
      </c>
      <c r="H37" s="39">
        <v>18.591327877251999</v>
      </c>
    </row>
    <row r="38" spans="1:8" ht="9.75" customHeight="1" x14ac:dyDescent="0.3">
      <c r="A38" s="3" t="s">
        <v>473</v>
      </c>
      <c r="B38" s="61"/>
      <c r="C38" s="5" t="s">
        <v>11</v>
      </c>
      <c r="D38" s="21">
        <v>127.63765147813</v>
      </c>
      <c r="E38" s="17">
        <v>5.5594915429056</v>
      </c>
      <c r="F38" s="39">
        <v>21.962996455355</v>
      </c>
      <c r="G38" s="41">
        <v>42.182423999869002</v>
      </c>
      <c r="H38" s="41">
        <v>30.295088001869999</v>
      </c>
    </row>
    <row r="39" spans="1:8" ht="9.75" customHeight="1" x14ac:dyDescent="0.3">
      <c r="A39" s="3" t="s">
        <v>472</v>
      </c>
      <c r="B39" s="61"/>
      <c r="C39" s="5" t="s">
        <v>12</v>
      </c>
      <c r="D39" s="21">
        <v>94.751224618069998</v>
      </c>
      <c r="E39" s="17">
        <v>12.475225262994</v>
      </c>
      <c r="F39" s="17">
        <v>35.413431142325003</v>
      </c>
      <c r="G39" s="17">
        <v>33.506596719706998</v>
      </c>
      <c r="H39" s="39">
        <v>18.604746874974001</v>
      </c>
    </row>
    <row r="40" spans="1:8" ht="9.75" customHeight="1" x14ac:dyDescent="0.3">
      <c r="A40" s="3" t="s">
        <v>471</v>
      </c>
      <c r="B40" s="61"/>
      <c r="C40" s="5" t="s">
        <v>13</v>
      </c>
      <c r="D40" s="21">
        <v>83.568443836879993</v>
      </c>
      <c r="E40" s="17">
        <v>4.9714345615187003</v>
      </c>
      <c r="F40" s="17">
        <v>29.879391485319001</v>
      </c>
      <c r="G40" s="41">
        <v>43.046135061827002</v>
      </c>
      <c r="H40" s="17">
        <v>22.103038891335999</v>
      </c>
    </row>
    <row r="41" spans="1:8" ht="9.75" customHeight="1" x14ac:dyDescent="0.3">
      <c r="A41" s="3" t="s">
        <v>470</v>
      </c>
      <c r="B41" s="62"/>
      <c r="C41" s="6" t="s">
        <v>14</v>
      </c>
      <c r="D41" s="22">
        <v>143.40225830335999</v>
      </c>
      <c r="E41" s="18">
        <v>10.736406989323999</v>
      </c>
      <c r="F41" s="18">
        <v>32.890104080504997</v>
      </c>
      <c r="G41" s="18">
        <v>34.973892246357003</v>
      </c>
      <c r="H41" s="18">
        <v>21.399596683814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8.1305479042214994</v>
      </c>
      <c r="F30" s="24">
        <v>32.340595898609998</v>
      </c>
      <c r="G30" s="24">
        <v>36.206131843367999</v>
      </c>
      <c r="H30" s="24">
        <v>23.322724353801</v>
      </c>
    </row>
    <row r="31" spans="1:8" ht="9.75" customHeight="1" x14ac:dyDescent="0.3">
      <c r="A31" s="3" t="s">
        <v>480</v>
      </c>
      <c r="B31" s="60" t="s">
        <v>3</v>
      </c>
      <c r="C31" s="4" t="s">
        <v>4</v>
      </c>
      <c r="D31" s="20">
        <v>152.20005405847999</v>
      </c>
      <c r="E31" s="16">
        <v>6.5234704467090001</v>
      </c>
      <c r="F31" s="49">
        <v>26.994258876381998</v>
      </c>
      <c r="G31" s="16">
        <v>40.123094528334001</v>
      </c>
      <c r="H31" s="16">
        <v>26.359176148574001</v>
      </c>
    </row>
    <row r="32" spans="1:8" ht="9.75" customHeight="1" x14ac:dyDescent="0.3">
      <c r="A32" s="3" t="s">
        <v>479</v>
      </c>
      <c r="B32" s="61"/>
      <c r="C32" s="5" t="s">
        <v>5</v>
      </c>
      <c r="D32" s="21">
        <v>150.39838526470001</v>
      </c>
      <c r="E32" s="17">
        <v>4.1517792444781003</v>
      </c>
      <c r="F32" s="17">
        <v>31.463522768337</v>
      </c>
      <c r="G32" s="41">
        <v>43.119987976601003</v>
      </c>
      <c r="H32" s="17">
        <v>21.264710010584</v>
      </c>
    </row>
    <row r="33" spans="1:8" ht="9.75" customHeight="1" x14ac:dyDescent="0.3">
      <c r="A33" s="3" t="s">
        <v>478</v>
      </c>
      <c r="B33" s="61"/>
      <c r="C33" s="5" t="s">
        <v>6</v>
      </c>
      <c r="D33" s="21">
        <v>50.272914991530001</v>
      </c>
      <c r="E33" s="17">
        <v>11.961947449682</v>
      </c>
      <c r="F33" s="41">
        <v>40.743535905786999</v>
      </c>
      <c r="G33" s="39">
        <v>27.822484039262001</v>
      </c>
      <c r="H33" s="17">
        <v>19.472032605269</v>
      </c>
    </row>
    <row r="34" spans="1:8" ht="9.75" customHeight="1" x14ac:dyDescent="0.3">
      <c r="A34" s="3" t="s">
        <v>477</v>
      </c>
      <c r="B34" s="61"/>
      <c r="C34" s="5" t="s">
        <v>7</v>
      </c>
      <c r="D34" s="21">
        <v>150.34098488519999</v>
      </c>
      <c r="E34" s="17">
        <v>9.3293759363223998</v>
      </c>
      <c r="F34" s="17">
        <v>30.815469135017</v>
      </c>
      <c r="G34" s="17">
        <v>38.083709313798003</v>
      </c>
      <c r="H34" s="17">
        <v>21.771445614863001</v>
      </c>
    </row>
    <row r="35" spans="1:8" ht="9.75" customHeight="1" x14ac:dyDescent="0.3">
      <c r="A35" s="3" t="s">
        <v>476</v>
      </c>
      <c r="B35" s="61"/>
      <c r="C35" s="5" t="s">
        <v>8</v>
      </c>
      <c r="D35" s="21">
        <v>153.65534506978</v>
      </c>
      <c r="E35" s="17">
        <v>7.83712575752</v>
      </c>
      <c r="F35" s="17">
        <v>27.991607770499002</v>
      </c>
      <c r="G35" s="17">
        <v>37.065102230076</v>
      </c>
      <c r="H35" s="17">
        <v>27.106164241904999</v>
      </c>
    </row>
    <row r="36" spans="1:8" ht="9.75" customHeight="1" x14ac:dyDescent="0.3">
      <c r="A36" s="3" t="s">
        <v>475</v>
      </c>
      <c r="B36" s="61"/>
      <c r="C36" s="5" t="s">
        <v>9</v>
      </c>
      <c r="D36" s="21">
        <v>150.34098488519999</v>
      </c>
      <c r="E36" s="17">
        <v>10.02696550177</v>
      </c>
      <c r="F36" s="41">
        <v>38.841842664559998</v>
      </c>
      <c r="G36" s="39">
        <v>28.39728988805</v>
      </c>
      <c r="H36" s="17">
        <v>22.733901945618999</v>
      </c>
    </row>
    <row r="37" spans="1:8" ht="9.75" customHeight="1" x14ac:dyDescent="0.3">
      <c r="A37" s="3" t="s">
        <v>474</v>
      </c>
      <c r="B37" s="61"/>
      <c r="C37" s="5" t="s">
        <v>10</v>
      </c>
      <c r="D37" s="21">
        <v>166.43175260692001</v>
      </c>
      <c r="E37" s="17">
        <v>9.5640276456585998</v>
      </c>
      <c r="F37" s="41">
        <v>40.017688057141001</v>
      </c>
      <c r="G37" s="17">
        <v>34.795194261328</v>
      </c>
      <c r="H37" s="39">
        <v>15.623090035873</v>
      </c>
    </row>
    <row r="38" spans="1:8" ht="9.75" customHeight="1" x14ac:dyDescent="0.3">
      <c r="A38" s="3" t="s">
        <v>473</v>
      </c>
      <c r="B38" s="61"/>
      <c r="C38" s="5" t="s">
        <v>11</v>
      </c>
      <c r="D38" s="21">
        <v>127.63765147813</v>
      </c>
      <c r="E38" s="17">
        <v>4.6471028226466</v>
      </c>
      <c r="F38" s="17">
        <v>32.110743694945</v>
      </c>
      <c r="G38" s="39">
        <v>30.720781598780999</v>
      </c>
      <c r="H38" s="41">
        <v>32.521371883626998</v>
      </c>
    </row>
    <row r="39" spans="1:8" ht="9.75" customHeight="1" x14ac:dyDescent="0.3">
      <c r="A39" s="3" t="s">
        <v>472</v>
      </c>
      <c r="B39" s="61"/>
      <c r="C39" s="5" t="s">
        <v>12</v>
      </c>
      <c r="D39" s="21">
        <v>94.751224618069998</v>
      </c>
      <c r="E39" s="17">
        <v>11.560494313201</v>
      </c>
      <c r="F39" s="17">
        <v>35.571118028138002</v>
      </c>
      <c r="G39" s="17">
        <v>32.084363350879997</v>
      </c>
      <c r="H39" s="17">
        <v>20.784024307780999</v>
      </c>
    </row>
    <row r="40" spans="1:8" ht="9.75" customHeight="1" x14ac:dyDescent="0.3">
      <c r="A40" s="3" t="s">
        <v>471</v>
      </c>
      <c r="B40" s="61"/>
      <c r="C40" s="5" t="s">
        <v>13</v>
      </c>
      <c r="D40" s="21">
        <v>83.568443836879993</v>
      </c>
      <c r="E40" s="17">
        <v>8.5493388843229994</v>
      </c>
      <c r="F40" s="42">
        <v>21.421114296997001</v>
      </c>
      <c r="G40" s="17">
        <v>40.828789419891002</v>
      </c>
      <c r="H40" s="41">
        <v>29.200757398787999</v>
      </c>
    </row>
    <row r="41" spans="1:8" ht="9.75" customHeight="1" x14ac:dyDescent="0.3">
      <c r="A41" s="3" t="s">
        <v>470</v>
      </c>
      <c r="B41" s="62"/>
      <c r="C41" s="6" t="s">
        <v>14</v>
      </c>
      <c r="D41" s="22">
        <v>143.40225830335999</v>
      </c>
      <c r="E41" s="18">
        <v>8.6617704257932004</v>
      </c>
      <c r="F41" s="18">
        <v>30.955453254588001</v>
      </c>
      <c r="G41" s="18">
        <v>39.584033913829998</v>
      </c>
      <c r="H41" s="18">
        <v>20.798742405789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219</v>
      </c>
      <c r="C4" s="64"/>
      <c r="D4" s="64"/>
      <c r="E4" s="64"/>
    </row>
    <row r="5" spans="1:6" ht="12" customHeight="1" x14ac:dyDescent="0.3">
      <c r="B5" s="63" t="s">
        <v>222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15.518310523646999</v>
      </c>
      <c r="F30" s="24">
        <v>48.591724421419997</v>
      </c>
      <c r="G30" s="24">
        <v>22.003230442911999</v>
      </c>
      <c r="H30" s="24">
        <v>13.886734612021</v>
      </c>
    </row>
    <row r="31" spans="1:8" ht="9.75" customHeight="1" x14ac:dyDescent="0.3">
      <c r="A31" s="3" t="s">
        <v>480</v>
      </c>
      <c r="B31" s="60" t="s">
        <v>3</v>
      </c>
      <c r="C31" s="4" t="s">
        <v>4</v>
      </c>
      <c r="D31" s="20">
        <v>152.20005405847999</v>
      </c>
      <c r="E31" s="16">
        <v>14.967927878676999</v>
      </c>
      <c r="F31" s="49">
        <v>41.565672102687003</v>
      </c>
      <c r="G31" s="16">
        <v>24.314593824764</v>
      </c>
      <c r="H31" s="48">
        <v>19.151806193873</v>
      </c>
    </row>
    <row r="32" spans="1:8" ht="9.75" customHeight="1" x14ac:dyDescent="0.3">
      <c r="A32" s="3" t="s">
        <v>479</v>
      </c>
      <c r="B32" s="61"/>
      <c r="C32" s="5" t="s">
        <v>5</v>
      </c>
      <c r="D32" s="21">
        <v>150.39838526470001</v>
      </c>
      <c r="E32" s="17">
        <v>14.108509288457</v>
      </c>
      <c r="F32" s="17">
        <v>45.711368965679</v>
      </c>
      <c r="G32" s="17">
        <v>24.966479817023</v>
      </c>
      <c r="H32" s="17">
        <v>15.213641928841</v>
      </c>
    </row>
    <row r="33" spans="1:8" ht="9.75" customHeight="1" x14ac:dyDescent="0.3">
      <c r="A33" s="3" t="s">
        <v>478</v>
      </c>
      <c r="B33" s="61"/>
      <c r="C33" s="5" t="s">
        <v>6</v>
      </c>
      <c r="D33" s="21">
        <v>50.272914991530001</v>
      </c>
      <c r="E33" s="17">
        <v>16.004398667922</v>
      </c>
      <c r="F33" s="40">
        <v>62.122616576444003</v>
      </c>
      <c r="G33" s="39">
        <v>16.022013232388002</v>
      </c>
      <c r="H33" s="39">
        <v>5.8509715232457999</v>
      </c>
    </row>
    <row r="34" spans="1:8" ht="9.75" customHeight="1" x14ac:dyDescent="0.3">
      <c r="A34" s="3" t="s">
        <v>477</v>
      </c>
      <c r="B34" s="61"/>
      <c r="C34" s="5" t="s">
        <v>7</v>
      </c>
      <c r="D34" s="21">
        <v>150.34098488519999</v>
      </c>
      <c r="E34" s="17">
        <v>13.982882075505</v>
      </c>
      <c r="F34" s="41">
        <v>55.618579055924002</v>
      </c>
      <c r="G34" s="17">
        <v>17.302949932204999</v>
      </c>
      <c r="H34" s="17">
        <v>13.095588936365999</v>
      </c>
    </row>
    <row r="35" spans="1:8" ht="9.75" customHeight="1" x14ac:dyDescent="0.3">
      <c r="A35" s="3" t="s">
        <v>476</v>
      </c>
      <c r="B35" s="61"/>
      <c r="C35" s="5" t="s">
        <v>8</v>
      </c>
      <c r="D35" s="21">
        <v>153.65534506978</v>
      </c>
      <c r="E35" s="17">
        <v>12.779065491098001</v>
      </c>
      <c r="F35" s="39">
        <v>42.332367749082003</v>
      </c>
      <c r="G35" s="41">
        <v>29.042710186863001</v>
      </c>
      <c r="H35" s="17">
        <v>15.845856572957</v>
      </c>
    </row>
    <row r="36" spans="1:8" ht="9.75" customHeight="1" x14ac:dyDescent="0.3">
      <c r="A36" s="3" t="s">
        <v>475</v>
      </c>
      <c r="B36" s="61"/>
      <c r="C36" s="5" t="s">
        <v>9</v>
      </c>
      <c r="D36" s="21">
        <v>150.34098488519999</v>
      </c>
      <c r="E36" s="17">
        <v>19.988154046255001</v>
      </c>
      <c r="F36" s="17">
        <v>49.266189884886003</v>
      </c>
      <c r="G36" s="17">
        <v>21.92885924146</v>
      </c>
      <c r="H36" s="39">
        <v>8.8167968273998003</v>
      </c>
    </row>
    <row r="37" spans="1:8" ht="9.75" customHeight="1" x14ac:dyDescent="0.3">
      <c r="A37" s="3" t="s">
        <v>474</v>
      </c>
      <c r="B37" s="61"/>
      <c r="C37" s="5" t="s">
        <v>10</v>
      </c>
      <c r="D37" s="21">
        <v>166.43175260692001</v>
      </c>
      <c r="E37" s="17">
        <v>16.765034700529998</v>
      </c>
      <c r="F37" s="17">
        <v>52.848904978317996</v>
      </c>
      <c r="G37" s="17">
        <v>19.562822015855001</v>
      </c>
      <c r="H37" s="17">
        <v>10.823238305297</v>
      </c>
    </row>
    <row r="38" spans="1:8" ht="9.75" customHeight="1" x14ac:dyDescent="0.3">
      <c r="A38" s="3" t="s">
        <v>473</v>
      </c>
      <c r="B38" s="61"/>
      <c r="C38" s="5" t="s">
        <v>11</v>
      </c>
      <c r="D38" s="21">
        <v>127.63765147813</v>
      </c>
      <c r="E38" s="39">
        <v>10.102775886048001</v>
      </c>
      <c r="F38" s="17">
        <v>43.748291357771997</v>
      </c>
      <c r="G38" s="17">
        <v>24.255065349283001</v>
      </c>
      <c r="H38" s="41">
        <v>21.893867406898</v>
      </c>
    </row>
    <row r="39" spans="1:8" ht="9.75" customHeight="1" x14ac:dyDescent="0.3">
      <c r="A39" s="3" t="s">
        <v>472</v>
      </c>
      <c r="B39" s="61"/>
      <c r="C39" s="5" t="s">
        <v>12</v>
      </c>
      <c r="D39" s="21">
        <v>94.751224618069998</v>
      </c>
      <c r="E39" s="17">
        <v>14.559480841727</v>
      </c>
      <c r="F39" s="41">
        <v>54.098492380080998</v>
      </c>
      <c r="G39" s="17">
        <v>18.927381607678001</v>
      </c>
      <c r="H39" s="17">
        <v>12.414645170514</v>
      </c>
    </row>
    <row r="40" spans="1:8" ht="9.75" customHeight="1" x14ac:dyDescent="0.3">
      <c r="A40" s="3" t="s">
        <v>471</v>
      </c>
      <c r="B40" s="61"/>
      <c r="C40" s="5" t="s">
        <v>13</v>
      </c>
      <c r="D40" s="21">
        <v>83.568443836879993</v>
      </c>
      <c r="E40" s="17">
        <v>16.831192122261999</v>
      </c>
      <c r="F40" s="17">
        <v>51.239080139677</v>
      </c>
      <c r="G40" s="39">
        <v>14.351849874339001</v>
      </c>
      <c r="H40" s="17">
        <v>17.577877863722001</v>
      </c>
    </row>
    <row r="41" spans="1:8" ht="9.75" customHeight="1" x14ac:dyDescent="0.3">
      <c r="A41" s="3" t="s">
        <v>470</v>
      </c>
      <c r="B41" s="62"/>
      <c r="C41" s="6" t="s">
        <v>14</v>
      </c>
      <c r="D41" s="22">
        <v>143.40225830335999</v>
      </c>
      <c r="E41" s="18">
        <v>20.511023147486</v>
      </c>
      <c r="F41" s="18">
        <v>47.147915337505999</v>
      </c>
      <c r="G41" s="18">
        <v>23.321234562808002</v>
      </c>
      <c r="H41" s="18">
        <v>9.0198269522001002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223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352.80430630642002</v>
      </c>
      <c r="E14" s="26"/>
    </row>
    <row r="15" spans="1:6" ht="27.75" customHeight="1" x14ac:dyDescent="0.3">
      <c r="B15" s="67" t="s">
        <v>3</v>
      </c>
      <c r="C15" s="27" t="s">
        <v>4</v>
      </c>
      <c r="D15" s="53">
        <v>27.514473948860001</v>
      </c>
      <c r="E15" s="30"/>
    </row>
    <row r="16" spans="1:6" ht="27.75" customHeight="1" x14ac:dyDescent="0.3">
      <c r="B16" s="61"/>
      <c r="C16" s="28" t="s">
        <v>5</v>
      </c>
      <c r="D16" s="35">
        <v>41.531494260149998</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35.156573524110001</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18.69289955787</v>
      </c>
      <c r="E24" s="31"/>
    </row>
    <row r="25" spans="1:8" ht="27.75" customHeight="1" x14ac:dyDescent="0.3">
      <c r="B25" s="62"/>
      <c r="C25" s="29" t="s">
        <v>14</v>
      </c>
      <c r="D25" s="36">
        <v>30.523171376179999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224</v>
      </c>
      <c r="F29" s="38" t="s">
        <v>225</v>
      </c>
      <c r="G29" s="38" t="s">
        <v>226</v>
      </c>
      <c r="H29" s="38" t="s">
        <v>227</v>
      </c>
    </row>
    <row r="30" spans="1:8" ht="9.75" customHeight="1" x14ac:dyDescent="0.3">
      <c r="A30" s="2" t="s">
        <v>676</v>
      </c>
      <c r="B30" s="58" t="s">
        <v>2</v>
      </c>
      <c r="C30" s="59"/>
      <c r="D30" s="23">
        <v>352.80430630642002</v>
      </c>
      <c r="E30" s="24">
        <v>32.905117352045998</v>
      </c>
      <c r="F30" s="24">
        <v>31.375894727169001</v>
      </c>
      <c r="G30" s="24">
        <v>20.891730304086</v>
      </c>
      <c r="H30" s="24">
        <v>14.827257616699001</v>
      </c>
    </row>
    <row r="31" spans="1:8" ht="9.75" customHeight="1" x14ac:dyDescent="0.3">
      <c r="A31" s="3" t="s">
        <v>516</v>
      </c>
      <c r="B31" s="60" t="s">
        <v>3</v>
      </c>
      <c r="C31" s="4" t="s">
        <v>4</v>
      </c>
      <c r="D31" s="55">
        <v>27.514473948860001</v>
      </c>
      <c r="E31" s="54">
        <v>32.151589727073997</v>
      </c>
      <c r="F31" s="54">
        <v>39.357707100006998</v>
      </c>
      <c r="G31" s="54">
        <v>17.832318097157</v>
      </c>
      <c r="H31" s="54">
        <v>10.658385075763</v>
      </c>
    </row>
    <row r="32" spans="1:8" ht="9.75" customHeight="1" x14ac:dyDescent="0.3">
      <c r="A32" s="3" t="s">
        <v>675</v>
      </c>
      <c r="B32" s="61"/>
      <c r="C32" s="5" t="s">
        <v>5</v>
      </c>
      <c r="D32" s="21">
        <v>41.531494260149998</v>
      </c>
      <c r="E32" s="17">
        <v>33.195124052586998</v>
      </c>
      <c r="F32" s="17">
        <v>35.779980270463</v>
      </c>
      <c r="G32" s="17">
        <v>21.714946882500001</v>
      </c>
      <c r="H32" s="39">
        <v>9.3099487944502002</v>
      </c>
    </row>
    <row r="33" spans="1:8" ht="9.75" customHeight="1" x14ac:dyDescent="0.3">
      <c r="A33" s="3" t="s">
        <v>514</v>
      </c>
      <c r="B33" s="61"/>
      <c r="C33" s="5" t="s">
        <v>6</v>
      </c>
      <c r="D33" s="51">
        <v>15.71274370109</v>
      </c>
      <c r="E33" s="52">
        <v>43.794555128284998</v>
      </c>
      <c r="F33" s="52">
        <v>6.4669102455322003</v>
      </c>
      <c r="G33" s="52">
        <v>30.765758984756999</v>
      </c>
      <c r="H33" s="52">
        <v>18.972775641424999</v>
      </c>
    </row>
    <row r="34" spans="1:8" ht="9.75" customHeight="1" x14ac:dyDescent="0.3">
      <c r="A34" s="3" t="s">
        <v>513</v>
      </c>
      <c r="B34" s="61"/>
      <c r="C34" s="5" t="s">
        <v>7</v>
      </c>
      <c r="D34" s="21">
        <v>34.411711184790001</v>
      </c>
      <c r="E34" s="17">
        <v>37.012632694330001</v>
      </c>
      <c r="F34" s="17">
        <v>34.283787179507001</v>
      </c>
      <c r="G34" s="17">
        <v>25.848426299741</v>
      </c>
      <c r="H34" s="42">
        <v>2.8551538264224998</v>
      </c>
    </row>
    <row r="35" spans="1:8" ht="9.75" customHeight="1" x14ac:dyDescent="0.3">
      <c r="A35" s="3" t="s">
        <v>512</v>
      </c>
      <c r="B35" s="61"/>
      <c r="C35" s="5" t="s">
        <v>8</v>
      </c>
      <c r="D35" s="21">
        <v>40.833658522100002</v>
      </c>
      <c r="E35" s="17">
        <v>33.137063566999998</v>
      </c>
      <c r="F35" s="39">
        <v>25.918700156593001</v>
      </c>
      <c r="G35" s="17">
        <v>21.261889229644002</v>
      </c>
      <c r="H35" s="17">
        <v>19.682347046762999</v>
      </c>
    </row>
    <row r="36" spans="1:8" ht="9.75" customHeight="1" x14ac:dyDescent="0.3">
      <c r="A36" s="3" t="s">
        <v>674</v>
      </c>
      <c r="B36" s="61"/>
      <c r="C36" s="5" t="s">
        <v>9</v>
      </c>
      <c r="D36" s="21">
        <v>35.156573524110001</v>
      </c>
      <c r="E36" s="39">
        <v>27.653192381911001</v>
      </c>
      <c r="F36" s="17">
        <v>35.693376329647997</v>
      </c>
      <c r="G36" s="41">
        <v>28.173811943638999</v>
      </c>
      <c r="H36" s="39">
        <v>8.4796193448020993</v>
      </c>
    </row>
    <row r="37" spans="1:8" ht="9.75" customHeight="1" x14ac:dyDescent="0.3">
      <c r="A37" s="3" t="s">
        <v>510</v>
      </c>
      <c r="B37" s="61"/>
      <c r="C37" s="5" t="s">
        <v>10</v>
      </c>
      <c r="D37" s="21">
        <v>48.186006373680002</v>
      </c>
      <c r="E37" s="17">
        <v>32.557122893356997</v>
      </c>
      <c r="F37" s="42">
        <v>16.237377633735001</v>
      </c>
      <c r="G37" s="17">
        <v>22.524864109589998</v>
      </c>
      <c r="H37" s="40">
        <v>28.680635363316998</v>
      </c>
    </row>
    <row r="38" spans="1:8" ht="9.75" customHeight="1" x14ac:dyDescent="0.3">
      <c r="A38" s="3" t="s">
        <v>509</v>
      </c>
      <c r="B38" s="61"/>
      <c r="C38" s="5" t="s">
        <v>11</v>
      </c>
      <c r="D38" s="21">
        <v>33.094468897890003</v>
      </c>
      <c r="E38" s="39">
        <v>23.265216850906999</v>
      </c>
      <c r="F38" s="40">
        <v>47.182101479155001</v>
      </c>
      <c r="G38" s="39">
        <v>11.581811804825</v>
      </c>
      <c r="H38" s="17">
        <v>17.970869865112999</v>
      </c>
    </row>
    <row r="39" spans="1:8" ht="9.75" customHeight="1" x14ac:dyDescent="0.3">
      <c r="A39" s="3" t="s">
        <v>508</v>
      </c>
      <c r="B39" s="61"/>
      <c r="C39" s="5" t="s">
        <v>12</v>
      </c>
      <c r="D39" s="51">
        <v>27.147104959699998</v>
      </c>
      <c r="E39" s="52">
        <v>35.366740729565002</v>
      </c>
      <c r="F39" s="52">
        <v>43.330691609703003</v>
      </c>
      <c r="G39" s="52">
        <v>14.242995173629</v>
      </c>
      <c r="H39" s="52">
        <v>7.0595724871031997</v>
      </c>
    </row>
    <row r="40" spans="1:8" ht="9.75" customHeight="1" x14ac:dyDescent="0.3">
      <c r="A40" s="3" t="s">
        <v>673</v>
      </c>
      <c r="B40" s="61"/>
      <c r="C40" s="5" t="s">
        <v>13</v>
      </c>
      <c r="D40" s="51">
        <v>18.69289955787</v>
      </c>
      <c r="E40" s="52">
        <v>36.113254601572997</v>
      </c>
      <c r="F40" s="52">
        <v>37.686352317953002</v>
      </c>
      <c r="G40" s="52">
        <v>10.512090813823001</v>
      </c>
      <c r="H40" s="52">
        <v>15.68830226665</v>
      </c>
    </row>
    <row r="41" spans="1:8" ht="9.75" customHeight="1" x14ac:dyDescent="0.3">
      <c r="A41" s="3" t="s">
        <v>494</v>
      </c>
      <c r="B41" s="62"/>
      <c r="C41" s="6" t="s">
        <v>14</v>
      </c>
      <c r="D41" s="22">
        <v>30.523171376179999</v>
      </c>
      <c r="E41" s="18">
        <v>35.539441154354002</v>
      </c>
      <c r="F41" s="50">
        <v>22.324294651759999</v>
      </c>
      <c r="G41" s="18">
        <v>22.761664740650001</v>
      </c>
      <c r="H41" s="18">
        <v>19.374599453237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44"/>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732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352.80430630642002</v>
      </c>
      <c r="E14" s="26"/>
    </row>
    <row r="15" spans="1:6" ht="27.75" customHeight="1" x14ac:dyDescent="0.3">
      <c r="B15" s="67" t="s">
        <v>3</v>
      </c>
      <c r="C15" s="27" t="s">
        <v>4</v>
      </c>
      <c r="D15" s="53">
        <v>27.514473948860001</v>
      </c>
      <c r="E15" s="30"/>
    </row>
    <row r="16" spans="1:6" ht="27.75" customHeight="1" x14ac:dyDescent="0.3">
      <c r="B16" s="61"/>
      <c r="C16" s="28" t="s">
        <v>5</v>
      </c>
      <c r="D16" s="35">
        <v>41.531494260149998</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35.156573524110001</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18.69289955787</v>
      </c>
      <c r="E24" s="31"/>
    </row>
    <row r="25" spans="1:8" ht="27.75" customHeight="1" x14ac:dyDescent="0.3">
      <c r="B25" s="62"/>
      <c r="C25" s="29" t="s">
        <v>14</v>
      </c>
      <c r="D25" s="36">
        <v>30.523171376179999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224</v>
      </c>
      <c r="F29" s="38" t="s">
        <v>226</v>
      </c>
      <c r="G29" s="38" t="s">
        <v>225</v>
      </c>
      <c r="H29" s="38" t="s">
        <v>227</v>
      </c>
    </row>
    <row r="30" spans="1:8" ht="9.75" customHeight="1" x14ac:dyDescent="0.3">
      <c r="A30" s="2" t="s">
        <v>676</v>
      </c>
      <c r="B30" s="58" t="s">
        <v>2</v>
      </c>
      <c r="C30" s="59"/>
      <c r="D30" s="23">
        <v>352.80430630642002</v>
      </c>
      <c r="E30" s="24">
        <v>32.905117352045998</v>
      </c>
      <c r="F30" s="24">
        <v>20.891730304086</v>
      </c>
      <c r="G30" s="24">
        <v>31.375894727169001</v>
      </c>
      <c r="H30" s="24">
        <v>14.827257616699001</v>
      </c>
    </row>
    <row r="31" spans="1:8" ht="9.75" customHeight="1" x14ac:dyDescent="0.3">
      <c r="A31" s="3" t="s">
        <v>516</v>
      </c>
      <c r="B31" s="60" t="s">
        <v>3</v>
      </c>
      <c r="C31" s="4" t="s">
        <v>4</v>
      </c>
      <c r="D31" s="55">
        <v>27.514473948860001</v>
      </c>
      <c r="E31" s="54">
        <v>32.151589727073997</v>
      </c>
      <c r="F31" s="54">
        <v>17.832318097157</v>
      </c>
      <c r="G31" s="54">
        <v>39.357707100006998</v>
      </c>
      <c r="H31" s="54">
        <v>10.658385075763</v>
      </c>
    </row>
    <row r="32" spans="1:8" ht="9.75" customHeight="1" x14ac:dyDescent="0.3">
      <c r="A32" s="3" t="s">
        <v>675</v>
      </c>
      <c r="B32" s="61"/>
      <c r="C32" s="5" t="s">
        <v>5</v>
      </c>
      <c r="D32" s="21">
        <v>41.531494260149998</v>
      </c>
      <c r="E32" s="17">
        <v>33.195124052586998</v>
      </c>
      <c r="F32" s="17">
        <v>21.714946882500001</v>
      </c>
      <c r="G32" s="17">
        <v>35.779980270463</v>
      </c>
      <c r="H32" s="39">
        <v>9.3099487944502002</v>
      </c>
    </row>
    <row r="33" spans="1:8" ht="9.75" customHeight="1" x14ac:dyDescent="0.3">
      <c r="A33" s="3" t="s">
        <v>514</v>
      </c>
      <c r="B33" s="61"/>
      <c r="C33" s="5" t="s">
        <v>6</v>
      </c>
      <c r="D33" s="51">
        <v>15.71274370109</v>
      </c>
      <c r="E33" s="52">
        <v>43.794555128284998</v>
      </c>
      <c r="F33" s="52">
        <v>30.765758984756999</v>
      </c>
      <c r="G33" s="52">
        <v>6.4669102455322003</v>
      </c>
      <c r="H33" s="52">
        <v>18.972775641424999</v>
      </c>
    </row>
    <row r="34" spans="1:8" ht="9.75" customHeight="1" x14ac:dyDescent="0.3">
      <c r="A34" s="3" t="s">
        <v>513</v>
      </c>
      <c r="B34" s="61"/>
      <c r="C34" s="5" t="s">
        <v>7</v>
      </c>
      <c r="D34" s="21">
        <v>34.411711184790001</v>
      </c>
      <c r="E34" s="17">
        <v>37.012632694330001</v>
      </c>
      <c r="F34" s="17">
        <v>25.848426299741</v>
      </c>
      <c r="G34" s="17">
        <v>34.283787179507001</v>
      </c>
      <c r="H34" s="42">
        <v>2.8551538264224998</v>
      </c>
    </row>
    <row r="35" spans="1:8" ht="9.75" customHeight="1" x14ac:dyDescent="0.3">
      <c r="A35" s="3" t="s">
        <v>512</v>
      </c>
      <c r="B35" s="61"/>
      <c r="C35" s="5" t="s">
        <v>8</v>
      </c>
      <c r="D35" s="21">
        <v>40.833658522100002</v>
      </c>
      <c r="E35" s="17">
        <v>33.137063566999998</v>
      </c>
      <c r="F35" s="17">
        <v>21.261889229644002</v>
      </c>
      <c r="G35" s="39">
        <v>25.918700156593001</v>
      </c>
      <c r="H35" s="17">
        <v>19.682347046762999</v>
      </c>
    </row>
    <row r="36" spans="1:8" ht="9.75" customHeight="1" x14ac:dyDescent="0.3">
      <c r="A36" s="3" t="s">
        <v>674</v>
      </c>
      <c r="B36" s="61"/>
      <c r="C36" s="5" t="s">
        <v>9</v>
      </c>
      <c r="D36" s="21">
        <v>35.156573524110001</v>
      </c>
      <c r="E36" s="39">
        <v>27.653192381911001</v>
      </c>
      <c r="F36" s="41">
        <v>28.173811943638999</v>
      </c>
      <c r="G36" s="17">
        <v>35.693376329647997</v>
      </c>
      <c r="H36" s="39">
        <v>8.4796193448020993</v>
      </c>
    </row>
    <row r="37" spans="1:8" ht="9.75" customHeight="1" x14ac:dyDescent="0.3">
      <c r="A37" s="3" t="s">
        <v>510</v>
      </c>
      <c r="B37" s="61"/>
      <c r="C37" s="5" t="s">
        <v>10</v>
      </c>
      <c r="D37" s="21">
        <v>48.186006373680002</v>
      </c>
      <c r="E37" s="17">
        <v>32.557122893356997</v>
      </c>
      <c r="F37" s="17">
        <v>22.524864109589998</v>
      </c>
      <c r="G37" s="42">
        <v>16.237377633735001</v>
      </c>
      <c r="H37" s="40">
        <v>28.680635363316998</v>
      </c>
    </row>
    <row r="38" spans="1:8" ht="9.75" customHeight="1" x14ac:dyDescent="0.3">
      <c r="A38" s="3" t="s">
        <v>509</v>
      </c>
      <c r="B38" s="61"/>
      <c r="C38" s="5" t="s">
        <v>11</v>
      </c>
      <c r="D38" s="21">
        <v>33.094468897890003</v>
      </c>
      <c r="E38" s="39">
        <v>23.265216850906999</v>
      </c>
      <c r="F38" s="39">
        <v>11.581811804825</v>
      </c>
      <c r="G38" s="40">
        <v>47.182101479155001</v>
      </c>
      <c r="H38" s="17">
        <v>17.970869865112999</v>
      </c>
    </row>
    <row r="39" spans="1:8" ht="9.75" customHeight="1" x14ac:dyDescent="0.3">
      <c r="A39" s="3" t="s">
        <v>508</v>
      </c>
      <c r="B39" s="61"/>
      <c r="C39" s="5" t="s">
        <v>12</v>
      </c>
      <c r="D39" s="51">
        <v>27.147104959699998</v>
      </c>
      <c r="E39" s="52">
        <v>35.366740729565002</v>
      </c>
      <c r="F39" s="52">
        <v>14.242995173629</v>
      </c>
      <c r="G39" s="52">
        <v>43.330691609703003</v>
      </c>
      <c r="H39" s="52">
        <v>7.0595724871031997</v>
      </c>
    </row>
    <row r="40" spans="1:8" ht="9.75" customHeight="1" x14ac:dyDescent="0.3">
      <c r="A40" s="3" t="s">
        <v>673</v>
      </c>
      <c r="B40" s="61"/>
      <c r="C40" s="5" t="s">
        <v>13</v>
      </c>
      <c r="D40" s="51">
        <v>18.69289955787</v>
      </c>
      <c r="E40" s="52">
        <v>36.113254601572997</v>
      </c>
      <c r="F40" s="52">
        <v>10.512090813823001</v>
      </c>
      <c r="G40" s="52">
        <v>37.686352317953002</v>
      </c>
      <c r="H40" s="52">
        <v>15.68830226665</v>
      </c>
    </row>
    <row r="41" spans="1:8" ht="9.75" customHeight="1" x14ac:dyDescent="0.3">
      <c r="A41" s="3" t="s">
        <v>494</v>
      </c>
      <c r="B41" s="62"/>
      <c r="C41" s="6" t="s">
        <v>14</v>
      </c>
      <c r="D41" s="22">
        <v>30.523171376179999</v>
      </c>
      <c r="E41" s="18">
        <v>35.539441154354002</v>
      </c>
      <c r="F41" s="18">
        <v>22.761664740650001</v>
      </c>
      <c r="G41" s="50">
        <v>22.324294651759999</v>
      </c>
      <c r="H41" s="18">
        <v>19.374599453237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4"/>
      <c r="B2" s="14"/>
      <c r="C2" s="14"/>
      <c r="D2" s="14"/>
      <c r="E2" s="14"/>
      <c r="F2" s="14"/>
      <c r="G2" s="14"/>
      <c r="H2" s="14"/>
      <c r="I2" s="14"/>
      <c r="J2" s="14"/>
      <c r="K2" s="14"/>
      <c r="L2" s="14"/>
      <c r="M2" s="14"/>
      <c r="N2" s="14"/>
    </row>
    <row r="3" spans="1:14" ht="3.75" customHeight="1" x14ac:dyDescent="0.3"/>
    <row r="4" spans="1:14" ht="24" customHeight="1" x14ac:dyDescent="0.3">
      <c r="B4" s="63" t="s">
        <v>228</v>
      </c>
      <c r="C4" s="64"/>
      <c r="D4" s="64"/>
      <c r="E4" s="64"/>
      <c r="F4" s="64"/>
      <c r="G4" s="64"/>
      <c r="H4" s="64"/>
      <c r="I4" s="64"/>
      <c r="J4" s="64"/>
      <c r="K4" s="64"/>
      <c r="L4" s="64"/>
      <c r="M4" s="64"/>
    </row>
    <row r="5" spans="1:14" ht="12" customHeight="1" x14ac:dyDescent="0.3">
      <c r="B5" s="63" t="s">
        <v>1</v>
      </c>
      <c r="C5" s="64"/>
      <c r="D5" s="64"/>
      <c r="E5" s="64"/>
      <c r="F5" s="64"/>
      <c r="G5" s="64"/>
      <c r="H5" s="64"/>
      <c r="I5" s="64"/>
      <c r="J5" s="64"/>
      <c r="K5" s="64"/>
      <c r="L5" s="64"/>
      <c r="M5" s="64"/>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19" t="s">
        <v>19</v>
      </c>
      <c r="E19" s="38" t="s">
        <v>229</v>
      </c>
      <c r="F19" s="38" t="s">
        <v>230</v>
      </c>
      <c r="G19" s="38" t="s">
        <v>231</v>
      </c>
      <c r="H19" s="38" t="s">
        <v>232</v>
      </c>
      <c r="I19" s="38" t="s">
        <v>233</v>
      </c>
      <c r="J19" s="38" t="s">
        <v>234</v>
      </c>
      <c r="K19" s="38" t="s">
        <v>235</v>
      </c>
      <c r="L19" s="38" t="s">
        <v>236</v>
      </c>
      <c r="M19" s="38" t="s">
        <v>130</v>
      </c>
    </row>
    <row r="20" spans="1:13" ht="9.75" customHeight="1" x14ac:dyDescent="0.3">
      <c r="A20" s="2" t="s">
        <v>672</v>
      </c>
      <c r="B20" s="58" t="s">
        <v>2</v>
      </c>
      <c r="C20" s="59"/>
      <c r="D20" s="23">
        <v>73.706924174739996</v>
      </c>
      <c r="E20" s="24">
        <v>17.206073182872</v>
      </c>
      <c r="F20" s="24">
        <v>22.480410837573</v>
      </c>
      <c r="G20" s="24">
        <v>27.871348053308999</v>
      </c>
      <c r="H20" s="24">
        <v>21.374156123582999</v>
      </c>
      <c r="I20" s="24">
        <v>15.967422855658</v>
      </c>
      <c r="J20" s="24">
        <v>19.98353455206</v>
      </c>
      <c r="K20" s="24">
        <v>5.2458583674219996</v>
      </c>
      <c r="L20" s="24">
        <v>13.50414773976</v>
      </c>
      <c r="M20" s="24">
        <v>7.9897185669948003</v>
      </c>
    </row>
    <row r="21" spans="1:13" ht="9.75" customHeight="1" x14ac:dyDescent="0.3">
      <c r="A21" s="3" t="s">
        <v>671</v>
      </c>
      <c r="B21" s="60" t="s">
        <v>3</v>
      </c>
      <c r="C21" s="4" t="s">
        <v>4</v>
      </c>
      <c r="D21" s="55">
        <v>4.9064685173200004</v>
      </c>
      <c r="E21" s="54">
        <v>19.035325730779</v>
      </c>
      <c r="F21" s="54">
        <v>0</v>
      </c>
      <c r="G21" s="54">
        <v>20.024734392195001</v>
      </c>
      <c r="H21" s="54">
        <v>19.035325730779</v>
      </c>
      <c r="I21" s="54">
        <v>0</v>
      </c>
      <c r="J21" s="54">
        <v>0</v>
      </c>
      <c r="K21" s="54">
        <v>20.024734392195001</v>
      </c>
      <c r="L21" s="54">
        <v>0</v>
      </c>
      <c r="M21" s="54">
        <v>21.879879754051</v>
      </c>
    </row>
    <row r="22" spans="1:13" ht="9.75" customHeight="1" x14ac:dyDescent="0.3">
      <c r="A22" s="3" t="s">
        <v>670</v>
      </c>
      <c r="B22" s="61"/>
      <c r="C22" s="5" t="s">
        <v>5</v>
      </c>
      <c r="D22" s="51">
        <v>9.0185419181000004</v>
      </c>
      <c r="E22" s="52">
        <v>32.615626414692997</v>
      </c>
      <c r="F22" s="52">
        <v>10.356022876332</v>
      </c>
      <c r="G22" s="52">
        <v>10.894303065312</v>
      </c>
      <c r="H22" s="52">
        <v>45.595767454682999</v>
      </c>
      <c r="I22" s="52">
        <v>10.894303065312</v>
      </c>
      <c r="J22" s="52">
        <v>0</v>
      </c>
      <c r="K22" s="52">
        <v>0</v>
      </c>
      <c r="L22" s="52">
        <v>10.894303065312</v>
      </c>
      <c r="M22" s="52">
        <v>10.894303065312</v>
      </c>
    </row>
    <row r="23" spans="1:13" ht="9.75" customHeight="1" x14ac:dyDescent="0.3">
      <c r="A23" s="3" t="s">
        <v>669</v>
      </c>
      <c r="B23" s="61"/>
      <c r="C23" s="5" t="s">
        <v>6</v>
      </c>
      <c r="D23" s="51">
        <v>4.8341448569700001</v>
      </c>
      <c r="E23" s="52">
        <v>0</v>
      </c>
      <c r="F23" s="52">
        <v>0</v>
      </c>
      <c r="G23" s="52">
        <v>0</v>
      </c>
      <c r="H23" s="52">
        <v>0</v>
      </c>
      <c r="I23" s="52">
        <v>19.320113314423999</v>
      </c>
      <c r="J23" s="52">
        <v>0</v>
      </c>
      <c r="K23" s="52">
        <v>19.320113314423999</v>
      </c>
      <c r="L23" s="52">
        <v>42.039660056728003</v>
      </c>
      <c r="M23" s="52">
        <v>19.320113314423999</v>
      </c>
    </row>
    <row r="24" spans="1:13" ht="9.75" customHeight="1" x14ac:dyDescent="0.3">
      <c r="A24" s="3" t="s">
        <v>668</v>
      </c>
      <c r="B24" s="61"/>
      <c r="C24" s="5" t="s">
        <v>7</v>
      </c>
      <c r="D24" s="51">
        <v>8.8948858040799994</v>
      </c>
      <c r="E24" s="52">
        <v>0</v>
      </c>
      <c r="F24" s="52">
        <v>43.637256458757001</v>
      </c>
      <c r="G24" s="52">
        <v>33.893244045552002</v>
      </c>
      <c r="H24" s="52">
        <v>0</v>
      </c>
      <c r="I24" s="52">
        <v>11.045754945829</v>
      </c>
      <c r="J24" s="52">
        <v>11.423744549862</v>
      </c>
      <c r="K24" s="52">
        <v>0</v>
      </c>
      <c r="L24" s="52">
        <v>33.515254441518998</v>
      </c>
      <c r="M24" s="52">
        <v>11.045754945829</v>
      </c>
    </row>
    <row r="25" spans="1:13" ht="9.75" customHeight="1" x14ac:dyDescent="0.3">
      <c r="A25" s="3" t="s">
        <v>667</v>
      </c>
      <c r="B25" s="61"/>
      <c r="C25" s="5" t="s">
        <v>8</v>
      </c>
      <c r="D25" s="51">
        <v>8.6820072433799993</v>
      </c>
      <c r="E25" s="52">
        <v>22.074037708749</v>
      </c>
      <c r="F25" s="52">
        <v>33.777886873753999</v>
      </c>
      <c r="G25" s="52">
        <v>55.851924582502001</v>
      </c>
      <c r="H25" s="52">
        <v>33.218741700072997</v>
      </c>
      <c r="I25" s="52">
        <v>21.514892535068</v>
      </c>
      <c r="J25" s="52">
        <v>22.461295432539</v>
      </c>
      <c r="K25" s="52">
        <v>0</v>
      </c>
      <c r="L25" s="52">
        <v>10.757446267534</v>
      </c>
      <c r="M25" s="52">
        <v>0</v>
      </c>
    </row>
    <row r="26" spans="1:13" ht="9.75" customHeight="1" x14ac:dyDescent="0.3">
      <c r="A26" s="3" t="s">
        <v>666</v>
      </c>
      <c r="B26" s="61"/>
      <c r="C26" s="5" t="s">
        <v>9</v>
      </c>
      <c r="D26" s="51">
        <v>9.9049469105100005</v>
      </c>
      <c r="E26" s="52">
        <v>19.688053999973999</v>
      </c>
      <c r="F26" s="52">
        <v>21.097119074940998</v>
      </c>
      <c r="G26" s="52">
        <v>19.348610044002001</v>
      </c>
      <c r="H26" s="52">
        <v>10.258803418539999</v>
      </c>
      <c r="I26" s="52">
        <v>9.9193594625679005</v>
      </c>
      <c r="J26" s="52">
        <v>29.607413462541999</v>
      </c>
      <c r="K26" s="52">
        <v>10.258803418539999</v>
      </c>
      <c r="L26" s="52">
        <v>10.258803418539999</v>
      </c>
      <c r="M26" s="52">
        <v>0</v>
      </c>
    </row>
    <row r="27" spans="1:13" ht="9.75" customHeight="1" x14ac:dyDescent="0.3">
      <c r="A27" s="3" t="s">
        <v>665</v>
      </c>
      <c r="B27" s="61"/>
      <c r="C27" s="5" t="s">
        <v>10</v>
      </c>
      <c r="D27" s="51">
        <v>10.85383245551</v>
      </c>
      <c r="E27" s="52">
        <v>26.571753087047998</v>
      </c>
      <c r="F27" s="52">
        <v>17.657076987650999</v>
      </c>
      <c r="G27" s="52">
        <v>44.985860077204997</v>
      </c>
      <c r="H27" s="52">
        <v>26.571753087047998</v>
      </c>
      <c r="I27" s="52">
        <v>9.0521692928033008</v>
      </c>
      <c r="J27" s="52">
        <v>36.152771334682001</v>
      </c>
      <c r="K27" s="52">
        <v>8.6049076948471992</v>
      </c>
      <c r="L27" s="52">
        <v>8.6049076948471992</v>
      </c>
      <c r="M27" s="52">
        <v>9.0521692928033008</v>
      </c>
    </row>
    <row r="28" spans="1:13" ht="9.75" customHeight="1" x14ac:dyDescent="0.3">
      <c r="A28" s="3" t="s">
        <v>664</v>
      </c>
      <c r="B28" s="61"/>
      <c r="C28" s="5" t="s">
        <v>11</v>
      </c>
      <c r="D28" s="51">
        <v>3.8329391055599999</v>
      </c>
      <c r="E28" s="52">
        <v>0</v>
      </c>
      <c r="F28" s="52">
        <v>24.366738902666</v>
      </c>
      <c r="G28" s="52">
        <v>25.633261097334</v>
      </c>
      <c r="H28" s="52">
        <v>0</v>
      </c>
      <c r="I28" s="52">
        <v>25.633261097334</v>
      </c>
      <c r="J28" s="52">
        <v>0</v>
      </c>
      <c r="K28" s="52">
        <v>0</v>
      </c>
      <c r="L28" s="52">
        <v>0</v>
      </c>
      <c r="M28" s="52">
        <v>24.366738902666</v>
      </c>
    </row>
    <row r="29" spans="1:13" ht="9.75" customHeight="1" x14ac:dyDescent="0.3">
      <c r="A29" s="3" t="s">
        <v>663</v>
      </c>
      <c r="B29" s="61"/>
      <c r="C29" s="5" t="s">
        <v>12</v>
      </c>
      <c r="D29" s="51">
        <v>3.8665608491899999</v>
      </c>
      <c r="E29" s="52">
        <v>0</v>
      </c>
      <c r="F29" s="52">
        <v>25.410366652728001</v>
      </c>
      <c r="G29" s="52">
        <v>0</v>
      </c>
      <c r="H29" s="52">
        <v>24.154857522691</v>
      </c>
      <c r="I29" s="52">
        <v>26.27991830189</v>
      </c>
      <c r="J29" s="52">
        <v>73.720081698109993</v>
      </c>
      <c r="K29" s="52">
        <v>0</v>
      </c>
      <c r="L29" s="52">
        <v>0</v>
      </c>
      <c r="M29" s="52">
        <v>0</v>
      </c>
    </row>
    <row r="30" spans="1:13" ht="9.75" customHeight="1" x14ac:dyDescent="0.3">
      <c r="A30" s="3" t="s">
        <v>662</v>
      </c>
      <c r="B30" s="61"/>
      <c r="C30" s="5" t="s">
        <v>13</v>
      </c>
      <c r="D30" s="51">
        <v>1.9650145772600001</v>
      </c>
      <c r="E30" s="52">
        <v>50</v>
      </c>
      <c r="F30" s="52">
        <v>50</v>
      </c>
      <c r="G30" s="52">
        <v>50</v>
      </c>
      <c r="H30" s="52">
        <v>50</v>
      </c>
      <c r="I30" s="52">
        <v>100</v>
      </c>
      <c r="J30" s="52">
        <v>50</v>
      </c>
      <c r="K30" s="52">
        <v>0</v>
      </c>
      <c r="L30" s="52">
        <v>0</v>
      </c>
      <c r="M30" s="52">
        <v>0</v>
      </c>
    </row>
    <row r="31" spans="1:13" ht="9.75" customHeight="1" x14ac:dyDescent="0.3">
      <c r="A31" s="3" t="s">
        <v>661</v>
      </c>
      <c r="B31" s="62"/>
      <c r="C31" s="6" t="s">
        <v>14</v>
      </c>
      <c r="D31" s="56">
        <v>6.9475819368599998</v>
      </c>
      <c r="E31" s="57">
        <v>15.451842403822001</v>
      </c>
      <c r="F31" s="57">
        <v>27.584698823231001</v>
      </c>
      <c r="G31" s="57">
        <v>28.068633290438999</v>
      </c>
      <c r="H31" s="57">
        <v>28.894825482508999</v>
      </c>
      <c r="I31" s="57">
        <v>15.451842403822001</v>
      </c>
      <c r="J31" s="57">
        <v>15.451842403822001</v>
      </c>
      <c r="K31" s="57">
        <v>0</v>
      </c>
      <c r="L31" s="57">
        <v>15.451842403822001</v>
      </c>
      <c r="M31" s="57">
        <v>0</v>
      </c>
    </row>
    <row r="32" spans="1:13"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18.172217209690999</v>
      </c>
      <c r="F30" s="24">
        <v>45.740102320350999</v>
      </c>
      <c r="G30" s="24">
        <v>25.779473570894002</v>
      </c>
      <c r="H30" s="24">
        <v>10.308206899064</v>
      </c>
    </row>
    <row r="31" spans="1:8" ht="9.75" customHeight="1" x14ac:dyDescent="0.3">
      <c r="A31" s="3" t="s">
        <v>480</v>
      </c>
      <c r="B31" s="60" t="s">
        <v>3</v>
      </c>
      <c r="C31" s="4" t="s">
        <v>4</v>
      </c>
      <c r="D31" s="20">
        <v>152.20005405847999</v>
      </c>
      <c r="E31" s="16">
        <v>16.308351625185999</v>
      </c>
      <c r="F31" s="16">
        <v>47.155063204637997</v>
      </c>
      <c r="G31" s="16">
        <v>26.723146280822998</v>
      </c>
      <c r="H31" s="16">
        <v>9.8134388893522004</v>
      </c>
    </row>
    <row r="32" spans="1:8" ht="9.75" customHeight="1" x14ac:dyDescent="0.3">
      <c r="A32" s="3" t="s">
        <v>479</v>
      </c>
      <c r="B32" s="61"/>
      <c r="C32" s="5" t="s">
        <v>5</v>
      </c>
      <c r="D32" s="21">
        <v>150.39838526470001</v>
      </c>
      <c r="E32" s="17">
        <v>14.626780700957999</v>
      </c>
      <c r="F32" s="17">
        <v>42.5253854527</v>
      </c>
      <c r="G32" s="41">
        <v>30.852453053935999</v>
      </c>
      <c r="H32" s="17">
        <v>11.995380792405999</v>
      </c>
    </row>
    <row r="33" spans="1:8" ht="9.75" customHeight="1" x14ac:dyDescent="0.3">
      <c r="A33" s="3" t="s">
        <v>478</v>
      </c>
      <c r="B33" s="61"/>
      <c r="C33" s="5" t="s">
        <v>6</v>
      </c>
      <c r="D33" s="21">
        <v>50.272914991530001</v>
      </c>
      <c r="E33" s="17">
        <v>19.846214552191999</v>
      </c>
      <c r="F33" s="17">
        <v>44.037623230183002</v>
      </c>
      <c r="G33" s="41">
        <v>34.161815053162002</v>
      </c>
      <c r="H33" s="39">
        <v>1.9543471644632999</v>
      </c>
    </row>
    <row r="34" spans="1:8" ht="9.75" customHeight="1" x14ac:dyDescent="0.3">
      <c r="A34" s="3" t="s">
        <v>477</v>
      </c>
      <c r="B34" s="61"/>
      <c r="C34" s="5" t="s">
        <v>7</v>
      </c>
      <c r="D34" s="21">
        <v>150.34098488519999</v>
      </c>
      <c r="E34" s="17">
        <v>20.559422869100999</v>
      </c>
      <c r="F34" s="17">
        <v>47.463045738005</v>
      </c>
      <c r="G34" s="17">
        <v>23.372144788848999</v>
      </c>
      <c r="H34" s="17">
        <v>8.6053866040447993</v>
      </c>
    </row>
    <row r="35" spans="1:8" ht="9.75" customHeight="1" x14ac:dyDescent="0.3">
      <c r="A35" s="3" t="s">
        <v>476</v>
      </c>
      <c r="B35" s="61"/>
      <c r="C35" s="5" t="s">
        <v>8</v>
      </c>
      <c r="D35" s="21">
        <v>153.65534506978</v>
      </c>
      <c r="E35" s="17">
        <v>18.127450132061</v>
      </c>
      <c r="F35" s="39">
        <v>38.158336152688001</v>
      </c>
      <c r="G35" s="17">
        <v>28.833403186365</v>
      </c>
      <c r="H35" s="17">
        <v>14.880810528886</v>
      </c>
    </row>
    <row r="36" spans="1:8" ht="9.75" customHeight="1" x14ac:dyDescent="0.3">
      <c r="A36" s="3" t="s">
        <v>475</v>
      </c>
      <c r="B36" s="61"/>
      <c r="C36" s="5" t="s">
        <v>9</v>
      </c>
      <c r="D36" s="21">
        <v>150.34098488519999</v>
      </c>
      <c r="E36" s="39">
        <v>11.977596986110999</v>
      </c>
      <c r="F36" s="17">
        <v>46.745603594285001</v>
      </c>
      <c r="G36" s="17">
        <v>29.906469346215001</v>
      </c>
      <c r="H36" s="17">
        <v>11.370330073388001</v>
      </c>
    </row>
    <row r="37" spans="1:8" ht="9.75" customHeight="1" x14ac:dyDescent="0.3">
      <c r="A37" s="3" t="s">
        <v>474</v>
      </c>
      <c r="B37" s="61"/>
      <c r="C37" s="5" t="s">
        <v>10</v>
      </c>
      <c r="D37" s="21">
        <v>166.43175260692001</v>
      </c>
      <c r="E37" s="40">
        <v>29.265079654689</v>
      </c>
      <c r="F37" s="17">
        <v>49.653257945500002</v>
      </c>
      <c r="G37" s="39">
        <v>16.233034510782002</v>
      </c>
      <c r="H37" s="39">
        <v>4.8486278890297001</v>
      </c>
    </row>
    <row r="38" spans="1:8" ht="9.75" customHeight="1" x14ac:dyDescent="0.3">
      <c r="A38" s="3" t="s">
        <v>473</v>
      </c>
      <c r="B38" s="61"/>
      <c r="C38" s="5" t="s">
        <v>11</v>
      </c>
      <c r="D38" s="21">
        <v>127.63765147813</v>
      </c>
      <c r="E38" s="39">
        <v>10.962481494011</v>
      </c>
      <c r="F38" s="17">
        <v>46.195451854810003</v>
      </c>
      <c r="G38" s="17">
        <v>29.368049636649001</v>
      </c>
      <c r="H38" s="17">
        <v>13.47401701453</v>
      </c>
    </row>
    <row r="39" spans="1:8" ht="9.75" customHeight="1" x14ac:dyDescent="0.3">
      <c r="A39" s="3" t="s">
        <v>472</v>
      </c>
      <c r="B39" s="61"/>
      <c r="C39" s="5" t="s">
        <v>12</v>
      </c>
      <c r="D39" s="21">
        <v>94.751224618069998</v>
      </c>
      <c r="E39" s="17">
        <v>17.637739263406999</v>
      </c>
      <c r="F39" s="17">
        <v>47.883294814362998</v>
      </c>
      <c r="G39" s="17">
        <v>26.292369532033</v>
      </c>
      <c r="H39" s="17">
        <v>8.1865963901966001</v>
      </c>
    </row>
    <row r="40" spans="1:8" ht="9.75" customHeight="1" x14ac:dyDescent="0.3">
      <c r="A40" s="3" t="s">
        <v>471</v>
      </c>
      <c r="B40" s="61"/>
      <c r="C40" s="5" t="s">
        <v>13</v>
      </c>
      <c r="D40" s="21">
        <v>83.568443836879993</v>
      </c>
      <c r="E40" s="41">
        <v>26.250658049634001</v>
      </c>
      <c r="F40" s="39">
        <v>39.329675434622999</v>
      </c>
      <c r="G40" s="17">
        <v>23.881417021316999</v>
      </c>
      <c r="H40" s="17">
        <v>10.538249494425999</v>
      </c>
    </row>
    <row r="41" spans="1:8" ht="9.75" customHeight="1" x14ac:dyDescent="0.3">
      <c r="A41" s="3" t="s">
        <v>470</v>
      </c>
      <c r="B41" s="62"/>
      <c r="C41" s="6" t="s">
        <v>14</v>
      </c>
      <c r="D41" s="22">
        <v>143.40225830335999</v>
      </c>
      <c r="E41" s="18">
        <v>16.509828504504</v>
      </c>
      <c r="F41" s="47">
        <v>50.842865166609002</v>
      </c>
      <c r="G41" s="50">
        <v>20.096331098493</v>
      </c>
      <c r="H41" s="18">
        <v>12.550975230394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45</v>
      </c>
    </row>
    <row r="30" spans="1:9" ht="9.75" customHeight="1" x14ac:dyDescent="0.3">
      <c r="A30" s="2" t="s">
        <v>481</v>
      </c>
      <c r="B30" s="58" t="s">
        <v>2</v>
      </c>
      <c r="C30" s="59"/>
      <c r="D30" s="23">
        <v>1422.9999999982999</v>
      </c>
      <c r="E30" s="24">
        <v>9.6641707730048996</v>
      </c>
      <c r="F30" s="24">
        <v>36.480474298529003</v>
      </c>
      <c r="G30" s="24">
        <v>21.232679969361001</v>
      </c>
      <c r="H30" s="24">
        <v>15.660200675236</v>
      </c>
      <c r="I30" s="24">
        <v>16.962474283870002</v>
      </c>
    </row>
    <row r="31" spans="1:9" ht="9.75" customHeight="1" x14ac:dyDescent="0.3">
      <c r="A31" s="3" t="s">
        <v>480</v>
      </c>
      <c r="B31" s="60" t="s">
        <v>3</v>
      </c>
      <c r="C31" s="4" t="s">
        <v>4</v>
      </c>
      <c r="D31" s="20">
        <v>152.20005405847999</v>
      </c>
      <c r="E31" s="16">
        <v>12.938968831754</v>
      </c>
      <c r="F31" s="16">
        <v>34.155641125058999</v>
      </c>
      <c r="G31" s="16">
        <v>21.588916360808</v>
      </c>
      <c r="H31" s="16">
        <v>13.020863590288</v>
      </c>
      <c r="I31" s="16">
        <v>18.295610092090001</v>
      </c>
    </row>
    <row r="32" spans="1:9" ht="9.75" customHeight="1" x14ac:dyDescent="0.3">
      <c r="A32" s="3" t="s">
        <v>479</v>
      </c>
      <c r="B32" s="61"/>
      <c r="C32" s="5" t="s">
        <v>5</v>
      </c>
      <c r="D32" s="21">
        <v>150.39838526470001</v>
      </c>
      <c r="E32" s="17">
        <v>6.9082550783865004</v>
      </c>
      <c r="F32" s="17">
        <v>36.977646040109001</v>
      </c>
      <c r="G32" s="17">
        <v>26.158522827062999</v>
      </c>
      <c r="H32" s="17">
        <v>11.847949744306</v>
      </c>
      <c r="I32" s="17">
        <v>18.107626310135998</v>
      </c>
    </row>
    <row r="33" spans="1:9" ht="9.75" customHeight="1" x14ac:dyDescent="0.3">
      <c r="A33" s="3" t="s">
        <v>478</v>
      </c>
      <c r="B33" s="61"/>
      <c r="C33" s="5" t="s">
        <v>6</v>
      </c>
      <c r="D33" s="21">
        <v>50.272914991530001</v>
      </c>
      <c r="E33" s="17">
        <v>6.2251534701682996</v>
      </c>
      <c r="F33" s="40">
        <v>51.679500493968</v>
      </c>
      <c r="G33" s="17">
        <v>22.296430582747</v>
      </c>
      <c r="H33" s="17">
        <v>15.805728115067</v>
      </c>
      <c r="I33" s="42">
        <v>3.9931873380492</v>
      </c>
    </row>
    <row r="34" spans="1:9" ht="9.75" customHeight="1" x14ac:dyDescent="0.3">
      <c r="A34" s="3" t="s">
        <v>477</v>
      </c>
      <c r="B34" s="61"/>
      <c r="C34" s="5" t="s">
        <v>7</v>
      </c>
      <c r="D34" s="21">
        <v>150.34098488519999</v>
      </c>
      <c r="E34" s="17">
        <v>9.9828951941483997</v>
      </c>
      <c r="F34" s="17">
        <v>41.38141351254</v>
      </c>
      <c r="G34" s="17">
        <v>17.066664971207</v>
      </c>
      <c r="H34" s="17">
        <v>12.789186878829</v>
      </c>
      <c r="I34" s="17">
        <v>18.779839443276</v>
      </c>
    </row>
    <row r="35" spans="1:9" ht="9.75" customHeight="1" x14ac:dyDescent="0.3">
      <c r="A35" s="3" t="s">
        <v>476</v>
      </c>
      <c r="B35" s="61"/>
      <c r="C35" s="5" t="s">
        <v>8</v>
      </c>
      <c r="D35" s="21">
        <v>153.65534506978</v>
      </c>
      <c r="E35" s="17">
        <v>10.418512253082</v>
      </c>
      <c r="F35" s="39">
        <v>31.066939788174</v>
      </c>
      <c r="G35" s="39">
        <v>15.596232145108001</v>
      </c>
      <c r="H35" s="41">
        <v>21.076753714237999</v>
      </c>
      <c r="I35" s="17">
        <v>21.841562099398001</v>
      </c>
    </row>
    <row r="36" spans="1:9" ht="9.75" customHeight="1" x14ac:dyDescent="0.3">
      <c r="A36" s="3" t="s">
        <v>475</v>
      </c>
      <c r="B36" s="61"/>
      <c r="C36" s="5" t="s">
        <v>9</v>
      </c>
      <c r="D36" s="21">
        <v>150.34098488519999</v>
      </c>
      <c r="E36" s="17">
        <v>10.152089181273</v>
      </c>
      <c r="F36" s="17">
        <v>39.763583852566001</v>
      </c>
      <c r="G36" s="17">
        <v>18.997796855189002</v>
      </c>
      <c r="H36" s="17">
        <v>13.976991895240999</v>
      </c>
      <c r="I36" s="17">
        <v>17.109538215731</v>
      </c>
    </row>
    <row r="37" spans="1:9" ht="9.75" customHeight="1" x14ac:dyDescent="0.3">
      <c r="A37" s="3" t="s">
        <v>474</v>
      </c>
      <c r="B37" s="61"/>
      <c r="C37" s="5" t="s">
        <v>10</v>
      </c>
      <c r="D37" s="21">
        <v>166.43175260692001</v>
      </c>
      <c r="E37" s="17">
        <v>10.116229355311001</v>
      </c>
      <c r="F37" s="17">
        <v>38.407400168621997</v>
      </c>
      <c r="G37" s="17">
        <v>22.218879840151999</v>
      </c>
      <c r="H37" s="17">
        <v>17.922453660774</v>
      </c>
      <c r="I37" s="39">
        <v>11.335036975141</v>
      </c>
    </row>
    <row r="38" spans="1:9" ht="9.75" customHeight="1" x14ac:dyDescent="0.3">
      <c r="A38" s="3" t="s">
        <v>473</v>
      </c>
      <c r="B38" s="61"/>
      <c r="C38" s="5" t="s">
        <v>11</v>
      </c>
      <c r="D38" s="21">
        <v>127.63765147813</v>
      </c>
      <c r="E38" s="17">
        <v>7.2014258354753</v>
      </c>
      <c r="F38" s="17">
        <v>37.587230416974997</v>
      </c>
      <c r="G38" s="17">
        <v>21.147488328390999</v>
      </c>
      <c r="H38" s="17">
        <v>12.516656940728</v>
      </c>
      <c r="I38" s="17">
        <v>21.547198478430001</v>
      </c>
    </row>
    <row r="39" spans="1:9" ht="9.75" customHeight="1" x14ac:dyDescent="0.3">
      <c r="A39" s="3" t="s">
        <v>472</v>
      </c>
      <c r="B39" s="61"/>
      <c r="C39" s="5" t="s">
        <v>12</v>
      </c>
      <c r="D39" s="21">
        <v>94.751224618069998</v>
      </c>
      <c r="E39" s="17">
        <v>12.632912148807</v>
      </c>
      <c r="F39" s="17">
        <v>34.853877316706999</v>
      </c>
      <c r="G39" s="17">
        <v>19.852500927436999</v>
      </c>
      <c r="H39" s="17">
        <v>18.274665612056001</v>
      </c>
      <c r="I39" s="17">
        <v>14.386043994993001</v>
      </c>
    </row>
    <row r="40" spans="1:9" ht="9.75" customHeight="1" x14ac:dyDescent="0.3">
      <c r="A40" s="3" t="s">
        <v>471</v>
      </c>
      <c r="B40" s="61"/>
      <c r="C40" s="5" t="s">
        <v>13</v>
      </c>
      <c r="D40" s="21">
        <v>83.568443836879993</v>
      </c>
      <c r="E40" s="17">
        <v>7.3809081729579002</v>
      </c>
      <c r="F40" s="42">
        <v>26.370173830429</v>
      </c>
      <c r="G40" s="17">
        <v>21.617759739553001</v>
      </c>
      <c r="H40" s="40">
        <v>25.800458994936001</v>
      </c>
      <c r="I40" s="17">
        <v>18.830699262124</v>
      </c>
    </row>
    <row r="41" spans="1:9" ht="9.75" customHeight="1" x14ac:dyDescent="0.3">
      <c r="A41" s="3" t="s">
        <v>470</v>
      </c>
      <c r="B41" s="62"/>
      <c r="C41" s="6" t="s">
        <v>14</v>
      </c>
      <c r="D41" s="22">
        <v>143.40225830335999</v>
      </c>
      <c r="E41" s="18">
        <v>9.6668839436994993</v>
      </c>
      <c r="F41" s="18">
        <v>34.063816737323997</v>
      </c>
      <c r="G41" s="47">
        <v>27.684347076799</v>
      </c>
      <c r="H41" s="18">
        <v>13.915081518108</v>
      </c>
      <c r="I41" s="18">
        <v>14.66987072407</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7" ht="27.75" customHeight="1" x14ac:dyDescent="0.3">
      <c r="B17" s="61"/>
      <c r="C17" s="28" t="s">
        <v>6</v>
      </c>
      <c r="D17" s="35">
        <v>50.272914991530001</v>
      </c>
      <c r="E17" s="31"/>
    </row>
    <row r="18" spans="1:7" ht="27.75" customHeight="1" x14ac:dyDescent="0.3">
      <c r="B18" s="61"/>
      <c r="C18" s="28" t="s">
        <v>7</v>
      </c>
      <c r="D18" s="35">
        <v>150.34098488519999</v>
      </c>
      <c r="E18" s="31"/>
    </row>
    <row r="19" spans="1:7" ht="27.75" customHeight="1" x14ac:dyDescent="0.3">
      <c r="B19" s="61"/>
      <c r="C19" s="28" t="s">
        <v>8</v>
      </c>
      <c r="D19" s="35">
        <v>153.65534506978</v>
      </c>
      <c r="E19" s="31"/>
    </row>
    <row r="20" spans="1:7" ht="27.75" customHeight="1" x14ac:dyDescent="0.3">
      <c r="B20" s="61"/>
      <c r="C20" s="28" t="s">
        <v>9</v>
      </c>
      <c r="D20" s="35">
        <v>150.34098488519999</v>
      </c>
      <c r="E20" s="31"/>
    </row>
    <row r="21" spans="1:7" ht="27.75" customHeight="1" x14ac:dyDescent="0.3">
      <c r="B21" s="61"/>
      <c r="C21" s="28" t="s">
        <v>10</v>
      </c>
      <c r="D21" s="35">
        <v>166.43175260692001</v>
      </c>
      <c r="E21" s="31"/>
    </row>
    <row r="22" spans="1:7" ht="27.75" customHeight="1" x14ac:dyDescent="0.3">
      <c r="B22" s="61"/>
      <c r="C22" s="28" t="s">
        <v>11</v>
      </c>
      <c r="D22" s="35">
        <v>127.63765147813</v>
      </c>
      <c r="E22" s="31"/>
    </row>
    <row r="23" spans="1:7" ht="27.75" customHeight="1" x14ac:dyDescent="0.3">
      <c r="B23" s="61"/>
      <c r="C23" s="28" t="s">
        <v>12</v>
      </c>
      <c r="D23" s="35">
        <v>94.751224618069998</v>
      </c>
      <c r="E23" s="31"/>
    </row>
    <row r="24" spans="1:7" ht="27.75" customHeight="1" x14ac:dyDescent="0.3">
      <c r="B24" s="61"/>
      <c r="C24" s="28" t="s">
        <v>13</v>
      </c>
      <c r="D24" s="35">
        <v>83.568443836879993</v>
      </c>
      <c r="E24" s="31"/>
    </row>
    <row r="25" spans="1:7" ht="27.75" customHeight="1" x14ac:dyDescent="0.3">
      <c r="B25" s="62"/>
      <c r="C25" s="29" t="s">
        <v>14</v>
      </c>
      <c r="D25" s="36">
        <v>143.40225830335999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43</v>
      </c>
      <c r="F29" s="38" t="s">
        <v>44</v>
      </c>
      <c r="G29" s="38" t="s">
        <v>45</v>
      </c>
    </row>
    <row r="30" spans="1:7" ht="9.75" customHeight="1" x14ac:dyDescent="0.3">
      <c r="A30" s="2" t="s">
        <v>481</v>
      </c>
      <c r="B30" s="58" t="s">
        <v>2</v>
      </c>
      <c r="C30" s="59"/>
      <c r="D30" s="23">
        <v>1422.9999999982999</v>
      </c>
      <c r="E30" s="24">
        <v>55.021153674353997</v>
      </c>
      <c r="F30" s="24">
        <v>44.978846325646003</v>
      </c>
      <c r="G30" s="24">
        <v>0</v>
      </c>
    </row>
    <row r="31" spans="1:7" ht="9.75" customHeight="1" x14ac:dyDescent="0.3">
      <c r="A31" s="3" t="s">
        <v>480</v>
      </c>
      <c r="B31" s="60" t="s">
        <v>3</v>
      </c>
      <c r="C31" s="4" t="s">
        <v>4</v>
      </c>
      <c r="D31" s="20">
        <v>152.20005405847999</v>
      </c>
      <c r="E31" s="43">
        <v>66.545412767635995</v>
      </c>
      <c r="F31" s="45">
        <v>33.454587232363998</v>
      </c>
      <c r="G31" s="16">
        <v>0</v>
      </c>
    </row>
    <row r="32" spans="1:7" ht="9.75" customHeight="1" x14ac:dyDescent="0.3">
      <c r="A32" s="3" t="s">
        <v>479</v>
      </c>
      <c r="B32" s="61"/>
      <c r="C32" s="5" t="s">
        <v>5</v>
      </c>
      <c r="D32" s="21">
        <v>150.39838526470001</v>
      </c>
      <c r="E32" s="17">
        <v>57.496969670044002</v>
      </c>
      <c r="F32" s="17">
        <v>42.503030329955998</v>
      </c>
      <c r="G32" s="17">
        <v>0</v>
      </c>
    </row>
    <row r="33" spans="1:7" ht="9.75" customHeight="1" x14ac:dyDescent="0.3">
      <c r="A33" s="3" t="s">
        <v>478</v>
      </c>
      <c r="B33" s="61"/>
      <c r="C33" s="5" t="s">
        <v>6</v>
      </c>
      <c r="D33" s="21">
        <v>50.272914991530001</v>
      </c>
      <c r="E33" s="39">
        <v>47.983511469155999</v>
      </c>
      <c r="F33" s="41">
        <v>52.016488530844001</v>
      </c>
      <c r="G33" s="17">
        <v>0</v>
      </c>
    </row>
    <row r="34" spans="1:7" ht="9.75" customHeight="1" x14ac:dyDescent="0.3">
      <c r="A34" s="3" t="s">
        <v>477</v>
      </c>
      <c r="B34" s="61"/>
      <c r="C34" s="5" t="s">
        <v>7</v>
      </c>
      <c r="D34" s="21">
        <v>150.34098488519999</v>
      </c>
      <c r="E34" s="42">
        <v>42.314090975888</v>
      </c>
      <c r="F34" s="40">
        <v>57.685909024112</v>
      </c>
      <c r="G34" s="17">
        <v>0</v>
      </c>
    </row>
    <row r="35" spans="1:7" ht="9.75" customHeight="1" x14ac:dyDescent="0.3">
      <c r="A35" s="3" t="s">
        <v>476</v>
      </c>
      <c r="B35" s="61"/>
      <c r="C35" s="5" t="s">
        <v>8</v>
      </c>
      <c r="D35" s="21">
        <v>153.65534506978</v>
      </c>
      <c r="E35" s="41">
        <v>62.823999276953998</v>
      </c>
      <c r="F35" s="39">
        <v>37.176000723046002</v>
      </c>
      <c r="G35" s="17">
        <v>0</v>
      </c>
    </row>
    <row r="36" spans="1:7" ht="9.75" customHeight="1" x14ac:dyDescent="0.3">
      <c r="A36" s="3" t="s">
        <v>475</v>
      </c>
      <c r="B36" s="61"/>
      <c r="C36" s="5" t="s">
        <v>9</v>
      </c>
      <c r="D36" s="21">
        <v>150.34098488519999</v>
      </c>
      <c r="E36" s="39">
        <v>49.944583880354998</v>
      </c>
      <c r="F36" s="41">
        <v>50.055416119645002</v>
      </c>
      <c r="G36" s="17">
        <v>0</v>
      </c>
    </row>
    <row r="37" spans="1:7" ht="9.75" customHeight="1" x14ac:dyDescent="0.3">
      <c r="A37" s="3" t="s">
        <v>474</v>
      </c>
      <c r="B37" s="61"/>
      <c r="C37" s="5" t="s">
        <v>10</v>
      </c>
      <c r="D37" s="21">
        <v>166.43175260692001</v>
      </c>
      <c r="E37" s="40">
        <v>72.305398682177994</v>
      </c>
      <c r="F37" s="42">
        <v>27.694601317821999</v>
      </c>
      <c r="G37" s="17">
        <v>0</v>
      </c>
    </row>
    <row r="38" spans="1:7" ht="9.75" customHeight="1" x14ac:dyDescent="0.3">
      <c r="A38" s="3" t="s">
        <v>473</v>
      </c>
      <c r="B38" s="61"/>
      <c r="C38" s="5" t="s">
        <v>11</v>
      </c>
      <c r="D38" s="21">
        <v>127.63765147813</v>
      </c>
      <c r="E38" s="40">
        <v>68.326641813150999</v>
      </c>
      <c r="F38" s="42">
        <v>31.673358186849001</v>
      </c>
      <c r="G38" s="17">
        <v>0</v>
      </c>
    </row>
    <row r="39" spans="1:7" ht="9.75" customHeight="1" x14ac:dyDescent="0.3">
      <c r="A39" s="3" t="s">
        <v>472</v>
      </c>
      <c r="B39" s="61"/>
      <c r="C39" s="5" t="s">
        <v>12</v>
      </c>
      <c r="D39" s="21">
        <v>94.751224618069998</v>
      </c>
      <c r="E39" s="42">
        <v>38.850850997560002</v>
      </c>
      <c r="F39" s="40">
        <v>61.149149002439998</v>
      </c>
      <c r="G39" s="17">
        <v>0</v>
      </c>
    </row>
    <row r="40" spans="1:7" ht="9.75" customHeight="1" x14ac:dyDescent="0.3">
      <c r="A40" s="3" t="s">
        <v>471</v>
      </c>
      <c r="B40" s="61"/>
      <c r="C40" s="5" t="s">
        <v>13</v>
      </c>
      <c r="D40" s="21">
        <v>83.568443836879993</v>
      </c>
      <c r="E40" s="42">
        <v>35.751771111818996</v>
      </c>
      <c r="F40" s="40">
        <v>64.248228888181004</v>
      </c>
      <c r="G40" s="17">
        <v>0</v>
      </c>
    </row>
    <row r="41" spans="1:7" ht="9.75" customHeight="1" x14ac:dyDescent="0.3">
      <c r="A41" s="3" t="s">
        <v>470</v>
      </c>
      <c r="B41" s="62"/>
      <c r="C41" s="6" t="s">
        <v>14</v>
      </c>
      <c r="D41" s="22">
        <v>143.40225830335999</v>
      </c>
      <c r="E41" s="44">
        <v>42.954753337561002</v>
      </c>
      <c r="F41" s="46">
        <v>57.045246662438998</v>
      </c>
      <c r="G41" s="18">
        <v>0</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239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1181.6239909390999</v>
      </c>
      <c r="E14" s="26"/>
    </row>
    <row r="15" spans="1:6" ht="27.75" customHeight="1" x14ac:dyDescent="0.3">
      <c r="B15" s="67" t="s">
        <v>3</v>
      </c>
      <c r="C15" s="27" t="s">
        <v>4</v>
      </c>
      <c r="D15" s="34">
        <v>124.35412560799</v>
      </c>
      <c r="E15" s="30"/>
    </row>
    <row r="16" spans="1:6" ht="27.75" customHeight="1" x14ac:dyDescent="0.3">
      <c r="B16" s="61"/>
      <c r="C16" s="28" t="s">
        <v>5</v>
      </c>
      <c r="D16" s="35">
        <v>123.16480768449</v>
      </c>
      <c r="E16" s="31"/>
    </row>
    <row r="17" spans="1:8" ht="27.75" customHeight="1" x14ac:dyDescent="0.3">
      <c r="B17" s="61"/>
      <c r="C17" s="28" t="s">
        <v>6</v>
      </c>
      <c r="D17" s="35">
        <v>48.265423315619998</v>
      </c>
      <c r="E17" s="31"/>
    </row>
    <row r="18" spans="1:8" ht="27.75" customHeight="1" x14ac:dyDescent="0.3">
      <c r="B18" s="61"/>
      <c r="C18" s="28" t="s">
        <v>7</v>
      </c>
      <c r="D18" s="35">
        <v>122.10718930632</v>
      </c>
      <c r="E18" s="31"/>
    </row>
    <row r="19" spans="1:8" ht="27.75" customHeight="1" x14ac:dyDescent="0.3">
      <c r="B19" s="61"/>
      <c r="C19" s="28" t="s">
        <v>8</v>
      </c>
      <c r="D19" s="35">
        <v>120.09461745732</v>
      </c>
      <c r="E19" s="31"/>
    </row>
    <row r="20" spans="1:8" ht="27.75" customHeight="1" x14ac:dyDescent="0.3">
      <c r="B20" s="61"/>
      <c r="C20" s="28" t="s">
        <v>9</v>
      </c>
      <c r="D20" s="35">
        <v>124.61833662236</v>
      </c>
      <c r="E20" s="31"/>
    </row>
    <row r="21" spans="1:8" ht="27.75" customHeight="1" x14ac:dyDescent="0.3">
      <c r="B21" s="61"/>
      <c r="C21" s="28" t="s">
        <v>10</v>
      </c>
      <c r="D21" s="35">
        <v>147.56665191055001</v>
      </c>
      <c r="E21" s="31"/>
    </row>
    <row r="22" spans="1:8" ht="27.75" customHeight="1" x14ac:dyDescent="0.3">
      <c r="B22" s="61"/>
      <c r="C22" s="28" t="s">
        <v>11</v>
      </c>
      <c r="D22" s="35">
        <v>100.13531338093</v>
      </c>
      <c r="E22" s="31"/>
    </row>
    <row r="23" spans="1:8" ht="27.75" customHeight="1" x14ac:dyDescent="0.3">
      <c r="B23" s="61"/>
      <c r="C23" s="28" t="s">
        <v>12</v>
      </c>
      <c r="D23" s="35">
        <v>81.120271758719994</v>
      </c>
      <c r="E23" s="31"/>
    </row>
    <row r="24" spans="1:8" ht="27.75" customHeight="1" x14ac:dyDescent="0.3">
      <c r="B24" s="61"/>
      <c r="C24" s="28" t="s">
        <v>13</v>
      </c>
      <c r="D24" s="35">
        <v>67.83192149992</v>
      </c>
      <c r="E24" s="31"/>
    </row>
    <row r="25" spans="1:8" ht="27.75" customHeight="1" x14ac:dyDescent="0.3">
      <c r="B25" s="62"/>
      <c r="C25" s="29" t="s">
        <v>14</v>
      </c>
      <c r="D25" s="36">
        <v>122.36533239486</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660</v>
      </c>
      <c r="B30" s="58" t="s">
        <v>2</v>
      </c>
      <c r="C30" s="59"/>
      <c r="D30" s="23">
        <v>1181.6239909390999</v>
      </c>
      <c r="E30" s="24">
        <v>11.638317362734</v>
      </c>
      <c r="F30" s="24">
        <v>43.932516032860001</v>
      </c>
      <c r="G30" s="24">
        <v>25.569981506849999</v>
      </c>
      <c r="H30" s="24">
        <v>18.859185097556001</v>
      </c>
    </row>
    <row r="31" spans="1:8" ht="9.75" customHeight="1" x14ac:dyDescent="0.3">
      <c r="A31" s="3" t="s">
        <v>659</v>
      </c>
      <c r="B31" s="60" t="s">
        <v>3</v>
      </c>
      <c r="C31" s="4" t="s">
        <v>4</v>
      </c>
      <c r="D31" s="20">
        <v>124.35412560799</v>
      </c>
      <c r="E31" s="16">
        <v>15.836320234859</v>
      </c>
      <c r="F31" s="16">
        <v>41.803924077464998</v>
      </c>
      <c r="G31" s="16">
        <v>26.423202456001999</v>
      </c>
      <c r="H31" s="16">
        <v>15.936553231674001</v>
      </c>
    </row>
    <row r="32" spans="1:8" ht="9.75" customHeight="1" x14ac:dyDescent="0.3">
      <c r="A32" s="3" t="s">
        <v>658</v>
      </c>
      <c r="B32" s="61"/>
      <c r="C32" s="5" t="s">
        <v>5</v>
      </c>
      <c r="D32" s="21">
        <v>123.16480768449</v>
      </c>
      <c r="E32" s="17">
        <v>8.4357734024769009</v>
      </c>
      <c r="F32" s="17">
        <v>45.153955580952001</v>
      </c>
      <c r="G32" s="41">
        <v>31.942562717901001</v>
      </c>
      <c r="H32" s="17">
        <v>14.467708298670001</v>
      </c>
    </row>
    <row r="33" spans="1:8" ht="9.75" customHeight="1" x14ac:dyDescent="0.3">
      <c r="A33" s="3" t="s">
        <v>657</v>
      </c>
      <c r="B33" s="61"/>
      <c r="C33" s="5" t="s">
        <v>6</v>
      </c>
      <c r="D33" s="21">
        <v>48.265423315619998</v>
      </c>
      <c r="E33" s="39">
        <v>6.4840747209135001</v>
      </c>
      <c r="F33" s="41">
        <v>53.828993027751999</v>
      </c>
      <c r="G33" s="17">
        <v>23.223800441386</v>
      </c>
      <c r="H33" s="17">
        <v>16.463131809947999</v>
      </c>
    </row>
    <row r="34" spans="1:8" ht="9.75" customHeight="1" x14ac:dyDescent="0.3">
      <c r="A34" s="3" t="s">
        <v>647</v>
      </c>
      <c r="B34" s="61"/>
      <c r="C34" s="5" t="s">
        <v>7</v>
      </c>
      <c r="D34" s="21">
        <v>122.10718930632</v>
      </c>
      <c r="E34" s="17">
        <v>12.291154222942</v>
      </c>
      <c r="F34" s="41">
        <v>50.949681986456</v>
      </c>
      <c r="G34" s="17">
        <v>21.012843183544</v>
      </c>
      <c r="H34" s="17">
        <v>15.746320607057999</v>
      </c>
    </row>
    <row r="35" spans="1:8" ht="9.75" customHeight="1" x14ac:dyDescent="0.3">
      <c r="A35" s="3" t="s">
        <v>656</v>
      </c>
      <c r="B35" s="61"/>
      <c r="C35" s="5" t="s">
        <v>8</v>
      </c>
      <c r="D35" s="21">
        <v>120.09461745732</v>
      </c>
      <c r="E35" s="17">
        <v>13.329990379710001</v>
      </c>
      <c r="F35" s="17">
        <v>39.748670294158003</v>
      </c>
      <c r="G35" s="39">
        <v>19.954636459012999</v>
      </c>
      <c r="H35" s="41">
        <v>26.966702867119999</v>
      </c>
    </row>
    <row r="36" spans="1:8" ht="9.75" customHeight="1" x14ac:dyDescent="0.3">
      <c r="A36" s="3" t="s">
        <v>655</v>
      </c>
      <c r="B36" s="61"/>
      <c r="C36" s="5" t="s">
        <v>9</v>
      </c>
      <c r="D36" s="21">
        <v>124.61833662236</v>
      </c>
      <c r="E36" s="17">
        <v>12.247596361202</v>
      </c>
      <c r="F36" s="17">
        <v>47.971241801083004</v>
      </c>
      <c r="G36" s="17">
        <v>22.919159148409999</v>
      </c>
      <c r="H36" s="17">
        <v>16.862002689305001</v>
      </c>
    </row>
    <row r="37" spans="1:8" ht="9.75" customHeight="1" x14ac:dyDescent="0.3">
      <c r="A37" s="3" t="s">
        <v>654</v>
      </c>
      <c r="B37" s="61"/>
      <c r="C37" s="5" t="s">
        <v>10</v>
      </c>
      <c r="D37" s="21">
        <v>147.56665191055001</v>
      </c>
      <c r="E37" s="17">
        <v>11.409500449996999</v>
      </c>
      <c r="F37" s="17">
        <v>43.317449033225998</v>
      </c>
      <c r="G37" s="17">
        <v>25.059368528606001</v>
      </c>
      <c r="H37" s="17">
        <v>20.213681988171</v>
      </c>
    </row>
    <row r="38" spans="1:8" ht="9.75" customHeight="1" x14ac:dyDescent="0.3">
      <c r="A38" s="3" t="s">
        <v>588</v>
      </c>
      <c r="B38" s="61"/>
      <c r="C38" s="5" t="s">
        <v>11</v>
      </c>
      <c r="D38" s="21">
        <v>100.13531338093</v>
      </c>
      <c r="E38" s="17">
        <v>9.1793099746672002</v>
      </c>
      <c r="F38" s="17">
        <v>47.910628668424003</v>
      </c>
      <c r="G38" s="17">
        <v>26.955682803216</v>
      </c>
      <c r="H38" s="17">
        <v>15.954378553692999</v>
      </c>
    </row>
    <row r="39" spans="1:8" ht="9.75" customHeight="1" x14ac:dyDescent="0.3">
      <c r="A39" s="3" t="s">
        <v>653</v>
      </c>
      <c r="B39" s="61"/>
      <c r="C39" s="5" t="s">
        <v>12</v>
      </c>
      <c r="D39" s="21">
        <v>81.120271758719994</v>
      </c>
      <c r="E39" s="17">
        <v>14.755669213637001</v>
      </c>
      <c r="F39" s="17">
        <v>40.710509060775998</v>
      </c>
      <c r="G39" s="17">
        <v>23.188393404313</v>
      </c>
      <c r="H39" s="17">
        <v>21.345428321273999</v>
      </c>
    </row>
    <row r="40" spans="1:8" ht="9.75" customHeight="1" x14ac:dyDescent="0.3">
      <c r="A40" s="3" t="s">
        <v>652</v>
      </c>
      <c r="B40" s="61"/>
      <c r="C40" s="5" t="s">
        <v>13</v>
      </c>
      <c r="D40" s="21">
        <v>67.83192149992</v>
      </c>
      <c r="E40" s="17">
        <v>9.0932262639461001</v>
      </c>
      <c r="F40" s="42">
        <v>32.487866213838998</v>
      </c>
      <c r="G40" s="17">
        <v>26.632925925239</v>
      </c>
      <c r="H40" s="40">
        <v>31.785981596976001</v>
      </c>
    </row>
    <row r="41" spans="1:8" ht="9.75" customHeight="1" x14ac:dyDescent="0.3">
      <c r="A41" s="3" t="s">
        <v>651</v>
      </c>
      <c r="B41" s="62"/>
      <c r="C41" s="6" t="s">
        <v>14</v>
      </c>
      <c r="D41" s="22">
        <v>122.36533239486</v>
      </c>
      <c r="E41" s="18">
        <v>11.328804990368999</v>
      </c>
      <c r="F41" s="18">
        <v>39.920034138437003</v>
      </c>
      <c r="G41" s="47">
        <v>32.443812416218002</v>
      </c>
      <c r="H41" s="18">
        <v>16.307348454976001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52.070797118034001</v>
      </c>
      <c r="F30" s="24">
        <v>32.057972920720999</v>
      </c>
      <c r="G30" s="24">
        <v>11.318131571801</v>
      </c>
      <c r="H30" s="24">
        <v>4.5530983894441004</v>
      </c>
    </row>
    <row r="31" spans="1:8" ht="9.75" customHeight="1" x14ac:dyDescent="0.3">
      <c r="A31" s="3" t="s">
        <v>480</v>
      </c>
      <c r="B31" s="60" t="s">
        <v>3</v>
      </c>
      <c r="C31" s="4" t="s">
        <v>4</v>
      </c>
      <c r="D31" s="20">
        <v>152.20005405847999</v>
      </c>
      <c r="E31" s="48">
        <v>60.696036785851</v>
      </c>
      <c r="F31" s="16">
        <v>30.060633537305002</v>
      </c>
      <c r="G31" s="49">
        <v>4.042828275183</v>
      </c>
      <c r="H31" s="16">
        <v>5.2005014016609996</v>
      </c>
    </row>
    <row r="32" spans="1:8" ht="9.75" customHeight="1" x14ac:dyDescent="0.3">
      <c r="A32" s="3" t="s">
        <v>479</v>
      </c>
      <c r="B32" s="61"/>
      <c r="C32" s="5" t="s">
        <v>5</v>
      </c>
      <c r="D32" s="21">
        <v>150.39838526470001</v>
      </c>
      <c r="E32" s="17">
        <v>49.967065619000998</v>
      </c>
      <c r="F32" s="17">
        <v>35.648236393814003</v>
      </c>
      <c r="G32" s="17">
        <v>13.049915255059</v>
      </c>
      <c r="H32" s="17">
        <v>1.3347827321262999</v>
      </c>
    </row>
    <row r="33" spans="1:8" ht="9.75" customHeight="1" x14ac:dyDescent="0.3">
      <c r="A33" s="3" t="s">
        <v>478</v>
      </c>
      <c r="B33" s="61"/>
      <c r="C33" s="5" t="s">
        <v>6</v>
      </c>
      <c r="D33" s="21">
        <v>50.272914991530001</v>
      </c>
      <c r="E33" s="17">
        <v>55.552965693963003</v>
      </c>
      <c r="F33" s="41">
        <v>38.155002391212001</v>
      </c>
      <c r="G33" s="39">
        <v>4.1566287619726996</v>
      </c>
      <c r="H33" s="17">
        <v>2.1354031528525002</v>
      </c>
    </row>
    <row r="34" spans="1:8" ht="9.75" customHeight="1" x14ac:dyDescent="0.3">
      <c r="A34" s="3" t="s">
        <v>477</v>
      </c>
      <c r="B34" s="61"/>
      <c r="C34" s="5" t="s">
        <v>7</v>
      </c>
      <c r="D34" s="21">
        <v>150.34098488519999</v>
      </c>
      <c r="E34" s="40">
        <v>66.689030324623999</v>
      </c>
      <c r="F34" s="39">
        <v>23.949303791959</v>
      </c>
      <c r="G34" s="17">
        <v>6.6423177508817002</v>
      </c>
      <c r="H34" s="17">
        <v>2.7193481325347002</v>
      </c>
    </row>
    <row r="35" spans="1:8" ht="9.75" customHeight="1" x14ac:dyDescent="0.3">
      <c r="A35" s="3" t="s">
        <v>476</v>
      </c>
      <c r="B35" s="61"/>
      <c r="C35" s="5" t="s">
        <v>8</v>
      </c>
      <c r="D35" s="21">
        <v>153.65534506978</v>
      </c>
      <c r="E35" s="39">
        <v>46.582581217095999</v>
      </c>
      <c r="F35" s="17">
        <v>33.313633684304001</v>
      </c>
      <c r="G35" s="17">
        <v>15.029708436853999</v>
      </c>
      <c r="H35" s="17">
        <v>5.0740766617453996</v>
      </c>
    </row>
    <row r="36" spans="1:8" ht="9.75" customHeight="1" x14ac:dyDescent="0.3">
      <c r="A36" s="3" t="s">
        <v>475</v>
      </c>
      <c r="B36" s="61"/>
      <c r="C36" s="5" t="s">
        <v>9</v>
      </c>
      <c r="D36" s="21">
        <v>150.34098488519999</v>
      </c>
      <c r="E36" s="42">
        <v>41.855155485810997</v>
      </c>
      <c r="F36" s="17">
        <v>33.356353999584996</v>
      </c>
      <c r="G36" s="17">
        <v>14.113895935272</v>
      </c>
      <c r="H36" s="41">
        <v>10.674594579332</v>
      </c>
    </row>
    <row r="37" spans="1:8" ht="9.75" customHeight="1" x14ac:dyDescent="0.3">
      <c r="A37" s="3" t="s">
        <v>474</v>
      </c>
      <c r="B37" s="61"/>
      <c r="C37" s="5" t="s">
        <v>10</v>
      </c>
      <c r="D37" s="21">
        <v>166.43175260692001</v>
      </c>
      <c r="E37" s="17">
        <v>50.781996620869002</v>
      </c>
      <c r="F37" s="17">
        <v>33.876250415491</v>
      </c>
      <c r="G37" s="17">
        <v>13.545221401779999</v>
      </c>
      <c r="H37" s="17">
        <v>1.79653156186</v>
      </c>
    </row>
    <row r="38" spans="1:8" ht="9.75" customHeight="1" x14ac:dyDescent="0.3">
      <c r="A38" s="3" t="s">
        <v>473</v>
      </c>
      <c r="B38" s="61"/>
      <c r="C38" s="5" t="s">
        <v>11</v>
      </c>
      <c r="D38" s="21">
        <v>127.63765147813</v>
      </c>
      <c r="E38" s="41">
        <v>59.133655022862001</v>
      </c>
      <c r="F38" s="17">
        <v>30.609251360523999</v>
      </c>
      <c r="G38" s="39">
        <v>6.232373850488</v>
      </c>
      <c r="H38" s="17">
        <v>4.0247197661265002</v>
      </c>
    </row>
    <row r="39" spans="1:8" ht="9.75" customHeight="1" x14ac:dyDescent="0.3">
      <c r="A39" s="3" t="s">
        <v>472</v>
      </c>
      <c r="B39" s="61"/>
      <c r="C39" s="5" t="s">
        <v>12</v>
      </c>
      <c r="D39" s="21">
        <v>94.751224618069998</v>
      </c>
      <c r="E39" s="42">
        <v>38.441497841489003</v>
      </c>
      <c r="F39" s="40">
        <v>42.899579251642002</v>
      </c>
      <c r="G39" s="17">
        <v>12.408241109927999</v>
      </c>
      <c r="H39" s="17">
        <v>6.2506817969405999</v>
      </c>
    </row>
    <row r="40" spans="1:8" ht="9.75" customHeight="1" x14ac:dyDescent="0.3">
      <c r="A40" s="3" t="s">
        <v>471</v>
      </c>
      <c r="B40" s="61"/>
      <c r="C40" s="5" t="s">
        <v>13</v>
      </c>
      <c r="D40" s="21">
        <v>83.568443836879993</v>
      </c>
      <c r="E40" s="17">
        <v>47.516541455766003</v>
      </c>
      <c r="F40" s="17">
        <v>30.017946789718</v>
      </c>
      <c r="G40" s="41">
        <v>17.602996444033</v>
      </c>
      <c r="H40" s="17">
        <v>4.8625153104822001</v>
      </c>
    </row>
    <row r="41" spans="1:8" ht="9.75" customHeight="1" x14ac:dyDescent="0.3">
      <c r="A41" s="3" t="s">
        <v>470</v>
      </c>
      <c r="B41" s="62"/>
      <c r="C41" s="6" t="s">
        <v>14</v>
      </c>
      <c r="D41" s="22">
        <v>143.40225830335999</v>
      </c>
      <c r="E41" s="18">
        <v>52.035765955542999</v>
      </c>
      <c r="F41" s="18">
        <v>27.273912651724999</v>
      </c>
      <c r="G41" s="18">
        <v>15.287306774343</v>
      </c>
      <c r="H41" s="18">
        <v>5.4030146183887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14.229013432682001</v>
      </c>
      <c r="F30" s="24">
        <v>29.313486574237999</v>
      </c>
      <c r="G30" s="24">
        <v>38.036487115808001</v>
      </c>
      <c r="H30" s="24">
        <v>18.421012877271998</v>
      </c>
    </row>
    <row r="31" spans="1:8" ht="9.75" customHeight="1" x14ac:dyDescent="0.3">
      <c r="A31" s="3" t="s">
        <v>480</v>
      </c>
      <c r="B31" s="60" t="s">
        <v>3</v>
      </c>
      <c r="C31" s="4" t="s">
        <v>4</v>
      </c>
      <c r="D31" s="20">
        <v>152.20005405847999</v>
      </c>
      <c r="E31" s="16">
        <v>11.114317440518001</v>
      </c>
      <c r="F31" s="16">
        <v>24.324398867831999</v>
      </c>
      <c r="G31" s="48">
        <v>43.548294777171002</v>
      </c>
      <c r="H31" s="16">
        <v>21.012988914478999</v>
      </c>
    </row>
    <row r="32" spans="1:8" ht="9.75" customHeight="1" x14ac:dyDescent="0.3">
      <c r="A32" s="3" t="s">
        <v>479</v>
      </c>
      <c r="B32" s="61"/>
      <c r="C32" s="5" t="s">
        <v>5</v>
      </c>
      <c r="D32" s="21">
        <v>150.39838526470001</v>
      </c>
      <c r="E32" s="17">
        <v>13.285453279045001</v>
      </c>
      <c r="F32" s="41">
        <v>37.068615980510003</v>
      </c>
      <c r="G32" s="17">
        <v>33.827763786989998</v>
      </c>
      <c r="H32" s="17">
        <v>15.818166953455</v>
      </c>
    </row>
    <row r="33" spans="1:8" ht="9.75" customHeight="1" x14ac:dyDescent="0.3">
      <c r="A33" s="3" t="s">
        <v>478</v>
      </c>
      <c r="B33" s="61"/>
      <c r="C33" s="5" t="s">
        <v>6</v>
      </c>
      <c r="D33" s="21">
        <v>50.272914991530001</v>
      </c>
      <c r="E33" s="17">
        <v>12.058510428948001</v>
      </c>
      <c r="F33" s="41">
        <v>37.871838829234001</v>
      </c>
      <c r="G33" s="17">
        <v>35.645417291435997</v>
      </c>
      <c r="H33" s="17">
        <v>14.424233450380999</v>
      </c>
    </row>
    <row r="34" spans="1:8" ht="9.75" customHeight="1" x14ac:dyDescent="0.3">
      <c r="A34" s="3" t="s">
        <v>477</v>
      </c>
      <c r="B34" s="61"/>
      <c r="C34" s="5" t="s">
        <v>7</v>
      </c>
      <c r="D34" s="21">
        <v>150.34098488519999</v>
      </c>
      <c r="E34" s="17">
        <v>11.401094991295</v>
      </c>
      <c r="F34" s="17">
        <v>24.701546962458</v>
      </c>
      <c r="G34" s="17">
        <v>41.179272570027003</v>
      </c>
      <c r="H34" s="17">
        <v>22.718085476220001</v>
      </c>
    </row>
    <row r="35" spans="1:8" ht="9.75" customHeight="1" x14ac:dyDescent="0.3">
      <c r="A35" s="3" t="s">
        <v>476</v>
      </c>
      <c r="B35" s="61"/>
      <c r="C35" s="5" t="s">
        <v>8</v>
      </c>
      <c r="D35" s="21">
        <v>153.65534506978</v>
      </c>
      <c r="E35" s="17">
        <v>17.551214245657</v>
      </c>
      <c r="F35" s="41">
        <v>34.356699098306997</v>
      </c>
      <c r="G35" s="39">
        <v>30.760534425591</v>
      </c>
      <c r="H35" s="17">
        <v>17.331552230444998</v>
      </c>
    </row>
    <row r="36" spans="1:8" ht="9.75" customHeight="1" x14ac:dyDescent="0.3">
      <c r="A36" s="3" t="s">
        <v>475</v>
      </c>
      <c r="B36" s="61"/>
      <c r="C36" s="5" t="s">
        <v>9</v>
      </c>
      <c r="D36" s="21">
        <v>150.34098488519999</v>
      </c>
      <c r="E36" s="17">
        <v>18.148683843406999</v>
      </c>
      <c r="F36" s="17">
        <v>27.440747673265999</v>
      </c>
      <c r="G36" s="39">
        <v>32.728577500295003</v>
      </c>
      <c r="H36" s="17">
        <v>21.681990983032001</v>
      </c>
    </row>
    <row r="37" spans="1:8" ht="9.75" customHeight="1" x14ac:dyDescent="0.3">
      <c r="A37" s="3" t="s">
        <v>474</v>
      </c>
      <c r="B37" s="61"/>
      <c r="C37" s="5" t="s">
        <v>10</v>
      </c>
      <c r="D37" s="21">
        <v>166.43175260692001</v>
      </c>
      <c r="E37" s="17">
        <v>18.071643930594</v>
      </c>
      <c r="F37" s="17">
        <v>25.901122162135</v>
      </c>
      <c r="G37" s="17">
        <v>39.724628229975004</v>
      </c>
      <c r="H37" s="17">
        <v>16.302605677296999</v>
      </c>
    </row>
    <row r="38" spans="1:8" ht="9.75" customHeight="1" x14ac:dyDescent="0.3">
      <c r="A38" s="3" t="s">
        <v>473</v>
      </c>
      <c r="B38" s="61"/>
      <c r="C38" s="5" t="s">
        <v>11</v>
      </c>
      <c r="D38" s="21">
        <v>127.63765147813</v>
      </c>
      <c r="E38" s="17">
        <v>14.942229906594999</v>
      </c>
      <c r="F38" s="39">
        <v>21.342797260068</v>
      </c>
      <c r="G38" s="41">
        <v>44.410891742859</v>
      </c>
      <c r="H38" s="17">
        <v>19.304081090478</v>
      </c>
    </row>
    <row r="39" spans="1:8" ht="9.75" customHeight="1" x14ac:dyDescent="0.3">
      <c r="A39" s="3" t="s">
        <v>472</v>
      </c>
      <c r="B39" s="61"/>
      <c r="C39" s="5" t="s">
        <v>12</v>
      </c>
      <c r="D39" s="21">
        <v>94.751224618069998</v>
      </c>
      <c r="E39" s="39">
        <v>8.0747821055716997</v>
      </c>
      <c r="F39" s="17">
        <v>30.097214565480002</v>
      </c>
      <c r="G39" s="17">
        <v>41.216373398272999</v>
      </c>
      <c r="H39" s="17">
        <v>20.611629930675999</v>
      </c>
    </row>
    <row r="40" spans="1:8" ht="9.75" customHeight="1" x14ac:dyDescent="0.3">
      <c r="A40" s="3" t="s">
        <v>471</v>
      </c>
      <c r="B40" s="61"/>
      <c r="C40" s="5" t="s">
        <v>13</v>
      </c>
      <c r="D40" s="21">
        <v>83.568443836879993</v>
      </c>
      <c r="E40" s="17">
        <v>9.6636049783255995</v>
      </c>
      <c r="F40" s="17">
        <v>31.262325194273998</v>
      </c>
      <c r="G40" s="41">
        <v>46.184436859690997</v>
      </c>
      <c r="H40" s="39">
        <v>12.889632967709</v>
      </c>
    </row>
    <row r="41" spans="1:8" ht="9.75" customHeight="1" x14ac:dyDescent="0.3">
      <c r="A41" s="3" t="s">
        <v>470</v>
      </c>
      <c r="B41" s="62"/>
      <c r="C41" s="6" t="s">
        <v>14</v>
      </c>
      <c r="D41" s="22">
        <v>143.40225830335999</v>
      </c>
      <c r="E41" s="18">
        <v>16.213301479085001</v>
      </c>
      <c r="F41" s="18">
        <v>34.270792140467002</v>
      </c>
      <c r="G41" s="50">
        <v>33.022659648191997</v>
      </c>
      <c r="H41" s="18">
        <v>16.493246732256001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243</v>
      </c>
    </row>
    <row r="30" spans="1:9" ht="9.75" customHeight="1" x14ac:dyDescent="0.3">
      <c r="A30" s="2" t="s">
        <v>481</v>
      </c>
      <c r="B30" s="58" t="s">
        <v>2</v>
      </c>
      <c r="C30" s="59"/>
      <c r="D30" s="23">
        <v>1422.9999999982999</v>
      </c>
      <c r="E30" s="24">
        <v>11.466809986319999</v>
      </c>
      <c r="F30" s="24">
        <v>21.858959913340001</v>
      </c>
      <c r="G30" s="24">
        <v>24.156476005691999</v>
      </c>
      <c r="H30" s="24">
        <v>24.296873897485</v>
      </c>
      <c r="I30" s="24">
        <v>18.220880197162</v>
      </c>
    </row>
    <row r="31" spans="1:9" ht="9.75" customHeight="1" x14ac:dyDescent="0.3">
      <c r="A31" s="3" t="s">
        <v>480</v>
      </c>
      <c r="B31" s="60" t="s">
        <v>3</v>
      </c>
      <c r="C31" s="4" t="s">
        <v>4</v>
      </c>
      <c r="D31" s="20">
        <v>152.20005405847999</v>
      </c>
      <c r="E31" s="16">
        <v>13.483000741133001</v>
      </c>
      <c r="F31" s="16">
        <v>18.601956050674001</v>
      </c>
      <c r="G31" s="16">
        <v>27.964894256821999</v>
      </c>
      <c r="H31" s="16">
        <v>22.312361064144</v>
      </c>
      <c r="I31" s="16">
        <v>17.637787887226999</v>
      </c>
    </row>
    <row r="32" spans="1:9" ht="9.75" customHeight="1" x14ac:dyDescent="0.3">
      <c r="A32" s="3" t="s">
        <v>479</v>
      </c>
      <c r="B32" s="61"/>
      <c r="C32" s="5" t="s">
        <v>5</v>
      </c>
      <c r="D32" s="21">
        <v>150.39838526470001</v>
      </c>
      <c r="E32" s="17">
        <v>12.811892112031</v>
      </c>
      <c r="F32" s="41">
        <v>28.712934866672001</v>
      </c>
      <c r="G32" s="17">
        <v>28.384598540786001</v>
      </c>
      <c r="H32" s="39">
        <v>15.235997051584</v>
      </c>
      <c r="I32" s="17">
        <v>14.854577428926</v>
      </c>
    </row>
    <row r="33" spans="1:9" ht="9.75" customHeight="1" x14ac:dyDescent="0.3">
      <c r="A33" s="3" t="s">
        <v>478</v>
      </c>
      <c r="B33" s="61"/>
      <c r="C33" s="5" t="s">
        <v>6</v>
      </c>
      <c r="D33" s="21">
        <v>50.272914991530001</v>
      </c>
      <c r="E33" s="39">
        <v>3.7155683703932998</v>
      </c>
      <c r="F33" s="39">
        <v>12.125388873605001</v>
      </c>
      <c r="G33" s="40">
        <v>38.184686925820998</v>
      </c>
      <c r="H33" s="41">
        <v>32.286416303499998</v>
      </c>
      <c r="I33" s="17">
        <v>13.687939526679999</v>
      </c>
    </row>
    <row r="34" spans="1:9" ht="9.75" customHeight="1" x14ac:dyDescent="0.3">
      <c r="A34" s="3" t="s">
        <v>477</v>
      </c>
      <c r="B34" s="61"/>
      <c r="C34" s="5" t="s">
        <v>7</v>
      </c>
      <c r="D34" s="21">
        <v>150.34098488519999</v>
      </c>
      <c r="E34" s="17">
        <v>9.8959516420027001</v>
      </c>
      <c r="F34" s="17">
        <v>16.858986826342999</v>
      </c>
      <c r="G34" s="17">
        <v>25.043078012864999</v>
      </c>
      <c r="H34" s="41">
        <v>29.476797680566001</v>
      </c>
      <c r="I34" s="17">
        <v>18.725185838224</v>
      </c>
    </row>
    <row r="35" spans="1:9" ht="9.75" customHeight="1" x14ac:dyDescent="0.3">
      <c r="A35" s="3" t="s">
        <v>476</v>
      </c>
      <c r="B35" s="61"/>
      <c r="C35" s="5" t="s">
        <v>8</v>
      </c>
      <c r="D35" s="21">
        <v>153.65534506978</v>
      </c>
      <c r="E35" s="17">
        <v>10.290324374540999</v>
      </c>
      <c r="F35" s="17">
        <v>21.427564456907</v>
      </c>
      <c r="G35" s="17">
        <v>21.352851300038001</v>
      </c>
      <c r="H35" s="17">
        <v>28.732216871544999</v>
      </c>
      <c r="I35" s="17">
        <v>18.197042996970001</v>
      </c>
    </row>
    <row r="36" spans="1:9" ht="9.75" customHeight="1" x14ac:dyDescent="0.3">
      <c r="A36" s="3" t="s">
        <v>475</v>
      </c>
      <c r="B36" s="61"/>
      <c r="C36" s="5" t="s">
        <v>9</v>
      </c>
      <c r="D36" s="21">
        <v>150.34098488519999</v>
      </c>
      <c r="E36" s="17">
        <v>12.593593124873999</v>
      </c>
      <c r="F36" s="17">
        <v>24.647550365701001</v>
      </c>
      <c r="G36" s="17">
        <v>21.911728755472001</v>
      </c>
      <c r="H36" s="17">
        <v>20.185601871601001</v>
      </c>
      <c r="I36" s="17">
        <v>20.661525882353001</v>
      </c>
    </row>
    <row r="37" spans="1:9" ht="9.75" customHeight="1" x14ac:dyDescent="0.3">
      <c r="A37" s="3" t="s">
        <v>474</v>
      </c>
      <c r="B37" s="61"/>
      <c r="C37" s="5" t="s">
        <v>10</v>
      </c>
      <c r="D37" s="21">
        <v>166.43175260692001</v>
      </c>
      <c r="E37" s="17">
        <v>11.566092060909</v>
      </c>
      <c r="F37" s="17">
        <v>19.330854590232999</v>
      </c>
      <c r="G37" s="17">
        <v>26.566350484282999</v>
      </c>
      <c r="H37" s="17">
        <v>24.972618221339001</v>
      </c>
      <c r="I37" s="17">
        <v>17.564084643236001</v>
      </c>
    </row>
    <row r="38" spans="1:9" ht="9.75" customHeight="1" x14ac:dyDescent="0.3">
      <c r="A38" s="3" t="s">
        <v>473</v>
      </c>
      <c r="B38" s="61"/>
      <c r="C38" s="5" t="s">
        <v>11</v>
      </c>
      <c r="D38" s="21">
        <v>127.63765147813</v>
      </c>
      <c r="E38" s="17">
        <v>12.321348009051</v>
      </c>
      <c r="F38" s="17">
        <v>23.904058159106999</v>
      </c>
      <c r="G38" s="39">
        <v>17.945214575438001</v>
      </c>
      <c r="H38" s="17">
        <v>26.161021858720002</v>
      </c>
      <c r="I38" s="17">
        <v>19.668357397685</v>
      </c>
    </row>
    <row r="39" spans="1:9" ht="9.75" customHeight="1" x14ac:dyDescent="0.3">
      <c r="A39" s="3" t="s">
        <v>472</v>
      </c>
      <c r="B39" s="61"/>
      <c r="C39" s="5" t="s">
        <v>12</v>
      </c>
      <c r="D39" s="21">
        <v>94.751224618069998</v>
      </c>
      <c r="E39" s="17">
        <v>10.392012153891001</v>
      </c>
      <c r="F39" s="17">
        <v>23.705638313276999</v>
      </c>
      <c r="G39" s="39">
        <v>18.84170565394</v>
      </c>
      <c r="H39" s="17">
        <v>28.029751417297</v>
      </c>
      <c r="I39" s="17">
        <v>19.030892461596</v>
      </c>
    </row>
    <row r="40" spans="1:9" ht="9.75" customHeight="1" x14ac:dyDescent="0.3">
      <c r="A40" s="3" t="s">
        <v>471</v>
      </c>
      <c r="B40" s="61"/>
      <c r="C40" s="5" t="s">
        <v>13</v>
      </c>
      <c r="D40" s="21">
        <v>83.568443836879993</v>
      </c>
      <c r="E40" s="39">
        <v>5.9114302410521002</v>
      </c>
      <c r="F40" s="17">
        <v>24.164606686822001</v>
      </c>
      <c r="G40" s="17">
        <v>28.399317023654</v>
      </c>
      <c r="H40" s="39">
        <v>18.938436544590999</v>
      </c>
      <c r="I40" s="17">
        <v>22.586209503879999</v>
      </c>
    </row>
    <row r="41" spans="1:9" ht="9.75" customHeight="1" x14ac:dyDescent="0.3">
      <c r="A41" s="3" t="s">
        <v>470</v>
      </c>
      <c r="B41" s="62"/>
      <c r="C41" s="6" t="s">
        <v>14</v>
      </c>
      <c r="D41" s="22">
        <v>143.40225830335999</v>
      </c>
      <c r="E41" s="18">
        <v>15.431523913818999</v>
      </c>
      <c r="F41" s="18">
        <v>22.870402552190001</v>
      </c>
      <c r="G41" s="50">
        <v>18.960728408683998</v>
      </c>
      <c r="H41" s="18">
        <v>25.445050256942</v>
      </c>
      <c r="I41" s="18">
        <v>17.292294868363999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1163.7168747928999</v>
      </c>
      <c r="E14" s="26"/>
    </row>
    <row r="15" spans="1:6" ht="27.75" customHeight="1" x14ac:dyDescent="0.3">
      <c r="B15" s="67" t="s">
        <v>3</v>
      </c>
      <c r="C15" s="27" t="s">
        <v>4</v>
      </c>
      <c r="D15" s="34">
        <v>125.3553313594</v>
      </c>
      <c r="E15" s="30"/>
    </row>
    <row r="16" spans="1:6" ht="27.75" customHeight="1" x14ac:dyDescent="0.3">
      <c r="B16" s="61"/>
      <c r="C16" s="28" t="s">
        <v>5</v>
      </c>
      <c r="D16" s="35">
        <v>128.0573406737</v>
      </c>
      <c r="E16" s="31"/>
    </row>
    <row r="17" spans="1:8" ht="27.75" customHeight="1" x14ac:dyDescent="0.3">
      <c r="B17" s="61"/>
      <c r="C17" s="28" t="s">
        <v>6</v>
      </c>
      <c r="D17" s="35">
        <v>43.391588789190003</v>
      </c>
      <c r="E17" s="31"/>
    </row>
    <row r="18" spans="1:8" ht="27.75" customHeight="1" x14ac:dyDescent="0.3">
      <c r="B18" s="61"/>
      <c r="C18" s="28" t="s">
        <v>7</v>
      </c>
      <c r="D18" s="35">
        <v>122.18935607442999</v>
      </c>
      <c r="E18" s="31"/>
    </row>
    <row r="19" spans="1:8" ht="27.75" customHeight="1" x14ac:dyDescent="0.3">
      <c r="B19" s="61"/>
      <c r="C19" s="28" t="s">
        <v>8</v>
      </c>
      <c r="D19" s="35">
        <v>125.69461586029</v>
      </c>
      <c r="E19" s="31"/>
    </row>
    <row r="20" spans="1:8" ht="27.75" customHeight="1" x14ac:dyDescent="0.3">
      <c r="B20" s="61"/>
      <c r="C20" s="28" t="s">
        <v>9</v>
      </c>
      <c r="D20" s="35">
        <v>119.27824338136</v>
      </c>
      <c r="E20" s="31"/>
    </row>
    <row r="21" spans="1:8" ht="27.75" customHeight="1" x14ac:dyDescent="0.3">
      <c r="B21" s="61"/>
      <c r="C21" s="28" t="s">
        <v>10</v>
      </c>
      <c r="D21" s="35">
        <v>137.19953870582</v>
      </c>
      <c r="E21" s="31"/>
    </row>
    <row r="22" spans="1:8" ht="27.75" customHeight="1" x14ac:dyDescent="0.3">
      <c r="B22" s="61"/>
      <c r="C22" s="28" t="s">
        <v>11</v>
      </c>
      <c r="D22" s="35">
        <v>102.53342201140001</v>
      </c>
      <c r="E22" s="31"/>
    </row>
    <row r="23" spans="1:8" ht="27.75" customHeight="1" x14ac:dyDescent="0.3">
      <c r="B23" s="61"/>
      <c r="C23" s="28" t="s">
        <v>12</v>
      </c>
      <c r="D23" s="35">
        <v>76.719220954959994</v>
      </c>
      <c r="E23" s="31"/>
    </row>
    <row r="24" spans="1:8" ht="27.75" customHeight="1" x14ac:dyDescent="0.3">
      <c r="B24" s="61"/>
      <c r="C24" s="28" t="s">
        <v>13</v>
      </c>
      <c r="D24" s="35">
        <v>64.693500032749995</v>
      </c>
      <c r="E24" s="31"/>
    </row>
    <row r="25" spans="1:8" ht="27.75" customHeight="1" x14ac:dyDescent="0.3">
      <c r="B25" s="62"/>
      <c r="C25" s="29" t="s">
        <v>14</v>
      </c>
      <c r="D25" s="36">
        <v>118.60471694965</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650</v>
      </c>
      <c r="B30" s="58" t="s">
        <v>2</v>
      </c>
      <c r="C30" s="59"/>
      <c r="D30" s="23">
        <v>1163.7168747928999</v>
      </c>
      <c r="E30" s="24">
        <v>14.021684280738</v>
      </c>
      <c r="F30" s="24">
        <v>26.729267771578002</v>
      </c>
      <c r="G30" s="24">
        <v>29.538684280207001</v>
      </c>
      <c r="H30" s="24">
        <v>29.710363667477001</v>
      </c>
    </row>
    <row r="31" spans="1:8" ht="9.75" customHeight="1" x14ac:dyDescent="0.3">
      <c r="A31" s="3" t="s">
        <v>649</v>
      </c>
      <c r="B31" s="60" t="s">
        <v>3</v>
      </c>
      <c r="C31" s="4" t="s">
        <v>4</v>
      </c>
      <c r="D31" s="20">
        <v>125.3553313594</v>
      </c>
      <c r="E31" s="16">
        <v>16.370372280278001</v>
      </c>
      <c r="F31" s="16">
        <v>22.585546907365</v>
      </c>
      <c r="G31" s="16">
        <v>33.953549254518997</v>
      </c>
      <c r="H31" s="16">
        <v>27.090531557837</v>
      </c>
    </row>
    <row r="32" spans="1:8" ht="9.75" customHeight="1" x14ac:dyDescent="0.3">
      <c r="A32" s="3" t="s">
        <v>648</v>
      </c>
      <c r="B32" s="61"/>
      <c r="C32" s="5" t="s">
        <v>5</v>
      </c>
      <c r="D32" s="21">
        <v>128.0573406737</v>
      </c>
      <c r="E32" s="17">
        <v>15.047070911342001</v>
      </c>
      <c r="F32" s="41">
        <v>33.722229568717999</v>
      </c>
      <c r="G32" s="17">
        <v>33.336611274778001</v>
      </c>
      <c r="H32" s="42">
        <v>17.894088245161999</v>
      </c>
    </row>
    <row r="33" spans="1:8" ht="9.75" customHeight="1" x14ac:dyDescent="0.3">
      <c r="A33" s="3" t="s">
        <v>603</v>
      </c>
      <c r="B33" s="61"/>
      <c r="C33" s="5" t="s">
        <v>6</v>
      </c>
      <c r="D33" s="21">
        <v>43.391588789190003</v>
      </c>
      <c r="E33" s="39">
        <v>4.3048078681215998</v>
      </c>
      <c r="F33" s="42">
        <v>14.048313534762</v>
      </c>
      <c r="G33" s="40">
        <v>44.240268065000002</v>
      </c>
      <c r="H33" s="41">
        <v>37.406610532117</v>
      </c>
    </row>
    <row r="34" spans="1:8" ht="9.75" customHeight="1" x14ac:dyDescent="0.3">
      <c r="A34" s="3" t="s">
        <v>647</v>
      </c>
      <c r="B34" s="61"/>
      <c r="C34" s="5" t="s">
        <v>7</v>
      </c>
      <c r="D34" s="21">
        <v>122.18935607442999</v>
      </c>
      <c r="E34" s="17">
        <v>12.175914204252001</v>
      </c>
      <c r="F34" s="39">
        <v>20.743187173317001</v>
      </c>
      <c r="G34" s="17">
        <v>30.812839464654999</v>
      </c>
      <c r="H34" s="41">
        <v>36.268059157776001</v>
      </c>
    </row>
    <row r="35" spans="1:8" ht="9.75" customHeight="1" x14ac:dyDescent="0.3">
      <c r="A35" s="3" t="s">
        <v>646</v>
      </c>
      <c r="B35" s="61"/>
      <c r="C35" s="5" t="s">
        <v>8</v>
      </c>
      <c r="D35" s="21">
        <v>125.69461586029</v>
      </c>
      <c r="E35" s="17">
        <v>12.579403913429999</v>
      </c>
      <c r="F35" s="17">
        <v>26.194119677254999</v>
      </c>
      <c r="G35" s="17">
        <v>26.102786601279998</v>
      </c>
      <c r="H35" s="41">
        <v>35.123689808035003</v>
      </c>
    </row>
    <row r="36" spans="1:8" ht="9.75" customHeight="1" x14ac:dyDescent="0.3">
      <c r="A36" s="3" t="s">
        <v>645</v>
      </c>
      <c r="B36" s="61"/>
      <c r="C36" s="5" t="s">
        <v>9</v>
      </c>
      <c r="D36" s="21">
        <v>119.27824338136</v>
      </c>
      <c r="E36" s="17">
        <v>15.873248464797999</v>
      </c>
      <c r="F36" s="17">
        <v>31.066327705209002</v>
      </c>
      <c r="G36" s="17">
        <v>27.618036519054002</v>
      </c>
      <c r="H36" s="17">
        <v>25.442387310939001</v>
      </c>
    </row>
    <row r="37" spans="1:8" ht="9.75" customHeight="1" x14ac:dyDescent="0.3">
      <c r="A37" s="3" t="s">
        <v>644</v>
      </c>
      <c r="B37" s="61"/>
      <c r="C37" s="5" t="s">
        <v>10</v>
      </c>
      <c r="D37" s="21">
        <v>137.19953870582</v>
      </c>
      <c r="E37" s="17">
        <v>14.030404115552001</v>
      </c>
      <c r="F37" s="17">
        <v>23.449554125254</v>
      </c>
      <c r="G37" s="17">
        <v>32.226670097990997</v>
      </c>
      <c r="H37" s="17">
        <v>30.293371661203</v>
      </c>
    </row>
    <row r="38" spans="1:8" ht="9.75" customHeight="1" x14ac:dyDescent="0.3">
      <c r="A38" s="3" t="s">
        <v>643</v>
      </c>
      <c r="B38" s="61"/>
      <c r="C38" s="5" t="s">
        <v>11</v>
      </c>
      <c r="D38" s="21">
        <v>102.53342201140001</v>
      </c>
      <c r="E38" s="17">
        <v>15.338100417102</v>
      </c>
      <c r="F38" s="17">
        <v>29.756715267785999</v>
      </c>
      <c r="G38" s="39">
        <v>22.338911534868</v>
      </c>
      <c r="H38" s="17">
        <v>32.566272780242997</v>
      </c>
    </row>
    <row r="39" spans="1:8" ht="9.75" customHeight="1" x14ac:dyDescent="0.3">
      <c r="A39" s="3" t="s">
        <v>642</v>
      </c>
      <c r="B39" s="61"/>
      <c r="C39" s="5" t="s">
        <v>12</v>
      </c>
      <c r="D39" s="21">
        <v>76.719220954959994</v>
      </c>
      <c r="E39" s="17">
        <v>12.834539579136999</v>
      </c>
      <c r="F39" s="17">
        <v>29.277386195757</v>
      </c>
      <c r="G39" s="39">
        <v>23.270240004809999</v>
      </c>
      <c r="H39" s="17">
        <v>34.617834220295002</v>
      </c>
    </row>
    <row r="40" spans="1:8" ht="9.75" customHeight="1" x14ac:dyDescent="0.3">
      <c r="A40" s="3" t="s">
        <v>641</v>
      </c>
      <c r="B40" s="61"/>
      <c r="C40" s="5" t="s">
        <v>13</v>
      </c>
      <c r="D40" s="21">
        <v>64.693500032749995</v>
      </c>
      <c r="E40" s="39">
        <v>7.6361462255854997</v>
      </c>
      <c r="F40" s="17">
        <v>31.214860468605</v>
      </c>
      <c r="G40" s="41">
        <v>36.685087814009002</v>
      </c>
      <c r="H40" s="39">
        <v>24.463905491801</v>
      </c>
    </row>
    <row r="41" spans="1:8" ht="9.75" customHeight="1" x14ac:dyDescent="0.3">
      <c r="A41" s="3" t="s">
        <v>640</v>
      </c>
      <c r="B41" s="62"/>
      <c r="C41" s="6" t="s">
        <v>14</v>
      </c>
      <c r="D41" s="22">
        <v>118.60471694965</v>
      </c>
      <c r="E41" s="18">
        <v>18.657903624890999</v>
      </c>
      <c r="F41" s="18">
        <v>27.652082131635002</v>
      </c>
      <c r="G41" s="50">
        <v>22.924984290769999</v>
      </c>
      <c r="H41" s="18">
        <v>30.765029952704001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246</v>
      </c>
    </row>
    <row r="30" spans="1:9" ht="9.75" customHeight="1" x14ac:dyDescent="0.3">
      <c r="A30" s="2" t="s">
        <v>481</v>
      </c>
      <c r="B30" s="58" t="s">
        <v>2</v>
      </c>
      <c r="C30" s="59"/>
      <c r="D30" s="23">
        <v>1422.9999999982999</v>
      </c>
      <c r="E30" s="24">
        <v>4.1243656688595998</v>
      </c>
      <c r="F30" s="24">
        <v>13.432193191652001</v>
      </c>
      <c r="G30" s="24">
        <v>31.054642750477999</v>
      </c>
      <c r="H30" s="24">
        <v>40.293526909148</v>
      </c>
      <c r="I30" s="24">
        <v>11.095271479862999</v>
      </c>
    </row>
    <row r="31" spans="1:9" ht="9.75" customHeight="1" x14ac:dyDescent="0.3">
      <c r="A31" s="3" t="s">
        <v>480</v>
      </c>
      <c r="B31" s="60" t="s">
        <v>3</v>
      </c>
      <c r="C31" s="4" t="s">
        <v>4</v>
      </c>
      <c r="D31" s="20">
        <v>152.20005405847999</v>
      </c>
      <c r="E31" s="16">
        <v>4.5368609629775998</v>
      </c>
      <c r="F31" s="16">
        <v>12.558726439443999</v>
      </c>
      <c r="G31" s="49">
        <v>25.753184589867999</v>
      </c>
      <c r="H31" s="16">
        <v>44.540346962008002</v>
      </c>
      <c r="I31" s="16">
        <v>12.610881045703</v>
      </c>
    </row>
    <row r="32" spans="1:9" ht="9.75" customHeight="1" x14ac:dyDescent="0.3">
      <c r="A32" s="3" t="s">
        <v>479</v>
      </c>
      <c r="B32" s="61"/>
      <c r="C32" s="5" t="s">
        <v>5</v>
      </c>
      <c r="D32" s="21">
        <v>150.39838526470001</v>
      </c>
      <c r="E32" s="17">
        <v>5.4102308652045004</v>
      </c>
      <c r="F32" s="17">
        <v>16.003763557254</v>
      </c>
      <c r="G32" s="17">
        <v>35.238220872973002</v>
      </c>
      <c r="H32" s="39">
        <v>31.074009006463999</v>
      </c>
      <c r="I32" s="17">
        <v>12.273775698104</v>
      </c>
    </row>
    <row r="33" spans="1:9" ht="9.75" customHeight="1" x14ac:dyDescent="0.3">
      <c r="A33" s="3" t="s">
        <v>478</v>
      </c>
      <c r="B33" s="61"/>
      <c r="C33" s="5" t="s">
        <v>6</v>
      </c>
      <c r="D33" s="21">
        <v>50.272914991530001</v>
      </c>
      <c r="E33" s="17">
        <v>3.8121313496599001</v>
      </c>
      <c r="F33" s="39">
        <v>8.0829376553650008</v>
      </c>
      <c r="G33" s="17">
        <v>28.521584052916001</v>
      </c>
      <c r="H33" s="40">
        <v>53.749989983280003</v>
      </c>
      <c r="I33" s="39">
        <v>5.8333569587801</v>
      </c>
    </row>
    <row r="34" spans="1:9" ht="9.75" customHeight="1" x14ac:dyDescent="0.3">
      <c r="A34" s="3" t="s">
        <v>477</v>
      </c>
      <c r="B34" s="61"/>
      <c r="C34" s="5" t="s">
        <v>7</v>
      </c>
      <c r="D34" s="21">
        <v>150.34098488519999</v>
      </c>
      <c r="E34" s="17">
        <v>2.6324045803890002</v>
      </c>
      <c r="F34" s="17">
        <v>12.762130103704999</v>
      </c>
      <c r="G34" s="17">
        <v>29.520842976365</v>
      </c>
      <c r="H34" s="17">
        <v>43.024117910157003</v>
      </c>
      <c r="I34" s="17">
        <v>12.060504429385</v>
      </c>
    </row>
    <row r="35" spans="1:9" ht="9.75" customHeight="1" x14ac:dyDescent="0.3">
      <c r="A35" s="3" t="s">
        <v>476</v>
      </c>
      <c r="B35" s="61"/>
      <c r="C35" s="5" t="s">
        <v>8</v>
      </c>
      <c r="D35" s="21">
        <v>153.65534506978</v>
      </c>
      <c r="E35" s="17">
        <v>2.6388102668597</v>
      </c>
      <c r="F35" s="17">
        <v>12.274236548500999</v>
      </c>
      <c r="G35" s="17">
        <v>29.953638672699</v>
      </c>
      <c r="H35" s="17">
        <v>41.435926369210001</v>
      </c>
      <c r="I35" s="17">
        <v>13.697388142731</v>
      </c>
    </row>
    <row r="36" spans="1:9" ht="9.75" customHeight="1" x14ac:dyDescent="0.3">
      <c r="A36" s="3" t="s">
        <v>475</v>
      </c>
      <c r="B36" s="61"/>
      <c r="C36" s="5" t="s">
        <v>9</v>
      </c>
      <c r="D36" s="21">
        <v>150.34098488519999</v>
      </c>
      <c r="E36" s="17">
        <v>5.34586253266</v>
      </c>
      <c r="F36" s="17">
        <v>13.187765660481</v>
      </c>
      <c r="G36" s="17">
        <v>33.894018858750002</v>
      </c>
      <c r="H36" s="39">
        <v>35.007670669749999</v>
      </c>
      <c r="I36" s="17">
        <v>12.564682278357999</v>
      </c>
    </row>
    <row r="37" spans="1:9" ht="9.75" customHeight="1" x14ac:dyDescent="0.3">
      <c r="A37" s="3" t="s">
        <v>474</v>
      </c>
      <c r="B37" s="61"/>
      <c r="C37" s="5" t="s">
        <v>10</v>
      </c>
      <c r="D37" s="21">
        <v>166.43175260692001</v>
      </c>
      <c r="E37" s="17">
        <v>4.7153997566288997</v>
      </c>
      <c r="F37" s="17">
        <v>16.328127909673999</v>
      </c>
      <c r="G37" s="17">
        <v>31.271108815965999</v>
      </c>
      <c r="H37" s="17">
        <v>42.339224278132001</v>
      </c>
      <c r="I37" s="39">
        <v>5.3461392395985001</v>
      </c>
    </row>
    <row r="38" spans="1:9" ht="9.75" customHeight="1" x14ac:dyDescent="0.3">
      <c r="A38" s="3" t="s">
        <v>473</v>
      </c>
      <c r="B38" s="61"/>
      <c r="C38" s="5" t="s">
        <v>11</v>
      </c>
      <c r="D38" s="21">
        <v>127.63765147813</v>
      </c>
      <c r="E38" s="17">
        <v>3.0029846688433999</v>
      </c>
      <c r="F38" s="17">
        <v>10.509065813019999</v>
      </c>
      <c r="G38" s="17">
        <v>30.378092822746002</v>
      </c>
      <c r="H38" s="41">
        <v>45.717075145602998</v>
      </c>
      <c r="I38" s="17">
        <v>10.392781549786999</v>
      </c>
    </row>
    <row r="39" spans="1:9" ht="9.75" customHeight="1" x14ac:dyDescent="0.3">
      <c r="A39" s="3" t="s">
        <v>472</v>
      </c>
      <c r="B39" s="61"/>
      <c r="C39" s="5" t="s">
        <v>12</v>
      </c>
      <c r="D39" s="21">
        <v>94.751224618069998</v>
      </c>
      <c r="E39" s="17">
        <v>5.2743282850371997</v>
      </c>
      <c r="F39" s="39">
        <v>8.4299592297477002</v>
      </c>
      <c r="G39" s="17">
        <v>34.411981769164001</v>
      </c>
      <c r="H39" s="17">
        <v>40.185283787339003</v>
      </c>
      <c r="I39" s="17">
        <v>11.698446928712</v>
      </c>
    </row>
    <row r="40" spans="1:9" ht="9.75" customHeight="1" x14ac:dyDescent="0.3">
      <c r="A40" s="3" t="s">
        <v>471</v>
      </c>
      <c r="B40" s="61"/>
      <c r="C40" s="5" t="s">
        <v>13</v>
      </c>
      <c r="D40" s="21">
        <v>83.568443836879993</v>
      </c>
      <c r="E40" s="17">
        <v>4.8625153104822001</v>
      </c>
      <c r="F40" s="17">
        <v>12.047960009454</v>
      </c>
      <c r="G40" s="17">
        <v>35.377519750311002</v>
      </c>
      <c r="H40" s="17">
        <v>39.270403327897</v>
      </c>
      <c r="I40" s="17">
        <v>8.4416016018557993</v>
      </c>
    </row>
    <row r="41" spans="1:9" ht="9.75" customHeight="1" x14ac:dyDescent="0.3">
      <c r="A41" s="3" t="s">
        <v>470</v>
      </c>
      <c r="B41" s="62"/>
      <c r="C41" s="6" t="s">
        <v>14</v>
      </c>
      <c r="D41" s="22">
        <v>143.40225830335999</v>
      </c>
      <c r="E41" s="18">
        <v>3.4449180364366998</v>
      </c>
      <c r="F41" s="47">
        <v>19.089618760646999</v>
      </c>
      <c r="G41" s="18">
        <v>28.606110379678</v>
      </c>
      <c r="H41" s="18">
        <v>35.659032982809997</v>
      </c>
      <c r="I41" s="18">
        <v>13.200319840428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1265.11428684</v>
      </c>
      <c r="E14" s="26"/>
    </row>
    <row r="15" spans="1:6" ht="27.75" customHeight="1" x14ac:dyDescent="0.3">
      <c r="B15" s="67" t="s">
        <v>3</v>
      </c>
      <c r="C15" s="27" t="s">
        <v>4</v>
      </c>
      <c r="D15" s="34">
        <v>133.00628628966999</v>
      </c>
      <c r="E15" s="30"/>
    </row>
    <row r="16" spans="1:6" ht="27.75" customHeight="1" x14ac:dyDescent="0.3">
      <c r="B16" s="61"/>
      <c r="C16" s="28" t="s">
        <v>5</v>
      </c>
      <c r="D16" s="35">
        <v>131.93882480374</v>
      </c>
      <c r="E16" s="31"/>
    </row>
    <row r="17" spans="1:8" ht="27.75" customHeight="1" x14ac:dyDescent="0.3">
      <c r="B17" s="61"/>
      <c r="C17" s="28" t="s">
        <v>6</v>
      </c>
      <c r="D17" s="35">
        <v>47.340316406489997</v>
      </c>
      <c r="E17" s="31"/>
    </row>
    <row r="18" spans="1:8" ht="27.75" customHeight="1" x14ac:dyDescent="0.3">
      <c r="B18" s="61"/>
      <c r="C18" s="28" t="s">
        <v>7</v>
      </c>
      <c r="D18" s="35">
        <v>132.20910374394001</v>
      </c>
      <c r="E18" s="31"/>
    </row>
    <row r="19" spans="1:8" ht="27.75" customHeight="1" x14ac:dyDescent="0.3">
      <c r="B19" s="61"/>
      <c r="C19" s="28" t="s">
        <v>8</v>
      </c>
      <c r="D19" s="35">
        <v>132.60857605352001</v>
      </c>
      <c r="E19" s="31"/>
    </row>
    <row r="20" spans="1:8" ht="27.75" customHeight="1" x14ac:dyDescent="0.3">
      <c r="B20" s="61"/>
      <c r="C20" s="28" t="s">
        <v>9</v>
      </c>
      <c r="D20" s="35">
        <v>131.45111780022</v>
      </c>
      <c r="E20" s="31"/>
    </row>
    <row r="21" spans="1:8" ht="27.75" customHeight="1" x14ac:dyDescent="0.3">
      <c r="B21" s="61"/>
      <c r="C21" s="28" t="s">
        <v>10</v>
      </c>
      <c r="D21" s="35">
        <v>157.53407937365</v>
      </c>
      <c r="E21" s="31"/>
    </row>
    <row r="22" spans="1:8" ht="27.75" customHeight="1" x14ac:dyDescent="0.3">
      <c r="B22" s="61"/>
      <c r="C22" s="28" t="s">
        <v>11</v>
      </c>
      <c r="D22" s="35">
        <v>114.37254918473</v>
      </c>
      <c r="E22" s="31"/>
    </row>
    <row r="23" spans="1:8" ht="27.75" customHeight="1" x14ac:dyDescent="0.3">
      <c r="B23" s="61"/>
      <c r="C23" s="28" t="s">
        <v>12</v>
      </c>
      <c r="D23" s="35">
        <v>83.666802891819998</v>
      </c>
      <c r="E23" s="31"/>
    </row>
    <row r="24" spans="1:8" ht="27.75" customHeight="1" x14ac:dyDescent="0.3">
      <c r="B24" s="61"/>
      <c r="C24" s="28" t="s">
        <v>13</v>
      </c>
      <c r="D24" s="35">
        <v>76.513928743299999</v>
      </c>
      <c r="E24" s="31"/>
    </row>
    <row r="25" spans="1:8" ht="27.75" customHeight="1" x14ac:dyDescent="0.3">
      <c r="B25" s="62"/>
      <c r="C25" s="29" t="s">
        <v>14</v>
      </c>
      <c r="D25" s="36">
        <v>124.47270154892</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639</v>
      </c>
      <c r="B30" s="58" t="s">
        <v>2</v>
      </c>
      <c r="C30" s="59"/>
      <c r="D30" s="23">
        <v>1265.11428684</v>
      </c>
      <c r="E30" s="24">
        <v>4.6390847118164</v>
      </c>
      <c r="F30" s="24">
        <v>15.108525064119</v>
      </c>
      <c r="G30" s="24">
        <v>34.930248668882001</v>
      </c>
      <c r="H30" s="24">
        <v>45.322141555183002</v>
      </c>
    </row>
    <row r="31" spans="1:8" ht="9.75" customHeight="1" x14ac:dyDescent="0.3">
      <c r="A31" s="3" t="s">
        <v>638</v>
      </c>
      <c r="B31" s="60" t="s">
        <v>3</v>
      </c>
      <c r="C31" s="4" t="s">
        <v>4</v>
      </c>
      <c r="D31" s="20">
        <v>133.00628628966999</v>
      </c>
      <c r="E31" s="16">
        <v>5.1915627680721999</v>
      </c>
      <c r="F31" s="16">
        <v>14.371041371880001</v>
      </c>
      <c r="G31" s="49">
        <v>29.469555132301</v>
      </c>
      <c r="H31" s="48">
        <v>50.967840727747003</v>
      </c>
    </row>
    <row r="32" spans="1:8" ht="9.75" customHeight="1" x14ac:dyDescent="0.3">
      <c r="A32" s="3" t="s">
        <v>594</v>
      </c>
      <c r="B32" s="61"/>
      <c r="C32" s="5" t="s">
        <v>5</v>
      </c>
      <c r="D32" s="21">
        <v>131.93882480374</v>
      </c>
      <c r="E32" s="17">
        <v>6.1671762443417997</v>
      </c>
      <c r="F32" s="17">
        <v>18.242850053798001</v>
      </c>
      <c r="G32" s="41">
        <v>40.168400217142</v>
      </c>
      <c r="H32" s="39">
        <v>35.421573484718003</v>
      </c>
    </row>
    <row r="33" spans="1:8" ht="9.75" customHeight="1" x14ac:dyDescent="0.3">
      <c r="A33" s="3" t="s">
        <v>637</v>
      </c>
      <c r="B33" s="61"/>
      <c r="C33" s="5" t="s">
        <v>6</v>
      </c>
      <c r="D33" s="21">
        <v>47.340316406489997</v>
      </c>
      <c r="E33" s="17">
        <v>4.0482820949571998</v>
      </c>
      <c r="F33" s="39">
        <v>8.5836527610172997</v>
      </c>
      <c r="G33" s="17">
        <v>30.288415442856</v>
      </c>
      <c r="H33" s="40">
        <v>57.079649701169998</v>
      </c>
    </row>
    <row r="34" spans="1:8" ht="9.75" customHeight="1" x14ac:dyDescent="0.3">
      <c r="A34" s="3" t="s">
        <v>570</v>
      </c>
      <c r="B34" s="61"/>
      <c r="C34" s="5" t="s">
        <v>7</v>
      </c>
      <c r="D34" s="21">
        <v>132.20910374394001</v>
      </c>
      <c r="E34" s="17">
        <v>2.9934269730661001</v>
      </c>
      <c r="F34" s="17">
        <v>14.512398576879001</v>
      </c>
      <c r="G34" s="17">
        <v>33.569493189393</v>
      </c>
      <c r="H34" s="17">
        <v>48.924681260661998</v>
      </c>
    </row>
    <row r="35" spans="1:8" ht="9.75" customHeight="1" x14ac:dyDescent="0.3">
      <c r="A35" s="3" t="s">
        <v>636</v>
      </c>
      <c r="B35" s="61"/>
      <c r="C35" s="5" t="s">
        <v>8</v>
      </c>
      <c r="D35" s="21">
        <v>132.60857605352001</v>
      </c>
      <c r="E35" s="17">
        <v>3.0576250359883002</v>
      </c>
      <c r="F35" s="17">
        <v>14.222323385531</v>
      </c>
      <c r="G35" s="17">
        <v>34.707685002901997</v>
      </c>
      <c r="H35" s="17">
        <v>48.012366575578</v>
      </c>
    </row>
    <row r="36" spans="1:8" ht="9.75" customHeight="1" x14ac:dyDescent="0.3">
      <c r="A36" s="3" t="s">
        <v>635</v>
      </c>
      <c r="B36" s="61"/>
      <c r="C36" s="5" t="s">
        <v>9</v>
      </c>
      <c r="D36" s="21">
        <v>131.45111780022</v>
      </c>
      <c r="E36" s="17">
        <v>6.1140768650022004</v>
      </c>
      <c r="F36" s="17">
        <v>15.082881842399001</v>
      </c>
      <c r="G36" s="17">
        <v>38.764677411769</v>
      </c>
      <c r="H36" s="39">
        <v>40.038363880829998</v>
      </c>
    </row>
    <row r="37" spans="1:8" ht="9.75" customHeight="1" x14ac:dyDescent="0.3">
      <c r="A37" s="3" t="s">
        <v>634</v>
      </c>
      <c r="B37" s="61"/>
      <c r="C37" s="5" t="s">
        <v>10</v>
      </c>
      <c r="D37" s="21">
        <v>157.53407937365</v>
      </c>
      <c r="E37" s="17">
        <v>4.9817299777819999</v>
      </c>
      <c r="F37" s="17">
        <v>17.250355958543999</v>
      </c>
      <c r="G37" s="17">
        <v>33.037330505855998</v>
      </c>
      <c r="H37" s="17">
        <v>44.730583557818001</v>
      </c>
    </row>
    <row r="38" spans="1:8" ht="9.75" customHeight="1" x14ac:dyDescent="0.3">
      <c r="A38" s="3" t="s">
        <v>521</v>
      </c>
      <c r="B38" s="61"/>
      <c r="C38" s="5" t="s">
        <v>11</v>
      </c>
      <c r="D38" s="21">
        <v>114.37254918473</v>
      </c>
      <c r="E38" s="17">
        <v>3.3512754003316001</v>
      </c>
      <c r="F38" s="17">
        <v>11.727923257499</v>
      </c>
      <c r="G38" s="17">
        <v>33.901390254207001</v>
      </c>
      <c r="H38" s="41">
        <v>51.019411087963</v>
      </c>
    </row>
    <row r="39" spans="1:8" ht="9.75" customHeight="1" x14ac:dyDescent="0.3">
      <c r="A39" s="3" t="s">
        <v>633</v>
      </c>
      <c r="B39" s="61"/>
      <c r="C39" s="5" t="s">
        <v>12</v>
      </c>
      <c r="D39" s="21">
        <v>83.666802891819998</v>
      </c>
      <c r="E39" s="17">
        <v>5.9730866576935</v>
      </c>
      <c r="F39" s="39">
        <v>9.5467847807185002</v>
      </c>
      <c r="G39" s="17">
        <v>38.970981338666</v>
      </c>
      <c r="H39" s="17">
        <v>45.509147222922003</v>
      </c>
    </row>
    <row r="40" spans="1:8" ht="9.75" customHeight="1" x14ac:dyDescent="0.3">
      <c r="A40" s="3" t="s">
        <v>632</v>
      </c>
      <c r="B40" s="61"/>
      <c r="C40" s="5" t="s">
        <v>13</v>
      </c>
      <c r="D40" s="21">
        <v>76.513928743299999</v>
      </c>
      <c r="E40" s="17">
        <v>5.3108348284308997</v>
      </c>
      <c r="F40" s="17">
        <v>13.158771036014</v>
      </c>
      <c r="G40" s="17">
        <v>38.639295104825997</v>
      </c>
      <c r="H40" s="17">
        <v>42.891099030729002</v>
      </c>
    </row>
    <row r="41" spans="1:8" ht="9.75" customHeight="1" x14ac:dyDescent="0.3">
      <c r="A41" s="3" t="s">
        <v>631</v>
      </c>
      <c r="B41" s="62"/>
      <c r="C41" s="6" t="s">
        <v>14</v>
      </c>
      <c r="D41" s="22">
        <v>124.47270154892</v>
      </c>
      <c r="E41" s="18">
        <v>3.9688142054252</v>
      </c>
      <c r="F41" s="47">
        <v>21.992729380515001</v>
      </c>
      <c r="G41" s="18">
        <v>32.956469801604001</v>
      </c>
      <c r="H41" s="18">
        <v>41.081986612455999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8.6300259096796008</v>
      </c>
      <c r="F30" s="24">
        <v>28.700555151099</v>
      </c>
      <c r="G30" s="24">
        <v>40.991305971742001</v>
      </c>
      <c r="H30" s="24">
        <v>21.678112967478999</v>
      </c>
    </row>
    <row r="31" spans="1:8" ht="9.75" customHeight="1" x14ac:dyDescent="0.3">
      <c r="A31" s="3" t="s">
        <v>480</v>
      </c>
      <c r="B31" s="60" t="s">
        <v>3</v>
      </c>
      <c r="C31" s="4" t="s">
        <v>4</v>
      </c>
      <c r="D31" s="20">
        <v>152.20005405847999</v>
      </c>
      <c r="E31" s="16">
        <v>13.315224414816999</v>
      </c>
      <c r="F31" s="16">
        <v>29.385381337293001</v>
      </c>
      <c r="G31" s="16">
        <v>36.097187496385999</v>
      </c>
      <c r="H31" s="16">
        <v>21.202206751504001</v>
      </c>
    </row>
    <row r="32" spans="1:8" ht="9.75" customHeight="1" x14ac:dyDescent="0.3">
      <c r="A32" s="3" t="s">
        <v>479</v>
      </c>
      <c r="B32" s="61"/>
      <c r="C32" s="5" t="s">
        <v>5</v>
      </c>
      <c r="D32" s="21">
        <v>150.39838526470001</v>
      </c>
      <c r="E32" s="17">
        <v>12.648650630975</v>
      </c>
      <c r="F32" s="41">
        <v>34.273974590902</v>
      </c>
      <c r="G32" s="17">
        <v>37.111776776569002</v>
      </c>
      <c r="H32" s="39">
        <v>15.965598001554</v>
      </c>
    </row>
    <row r="33" spans="1:8" ht="9.75" customHeight="1" x14ac:dyDescent="0.3">
      <c r="A33" s="3" t="s">
        <v>478</v>
      </c>
      <c r="B33" s="61"/>
      <c r="C33" s="5" t="s">
        <v>6</v>
      </c>
      <c r="D33" s="21">
        <v>50.272914991530001</v>
      </c>
      <c r="E33" s="17">
        <v>9.9231072760958998</v>
      </c>
      <c r="F33" s="17">
        <v>25.897821409407999</v>
      </c>
      <c r="G33" s="41">
        <v>48.078109667306997</v>
      </c>
      <c r="H33" s="39">
        <v>16.100961647188999</v>
      </c>
    </row>
    <row r="34" spans="1:8" ht="9.75" customHeight="1" x14ac:dyDescent="0.3">
      <c r="A34" s="3" t="s">
        <v>477</v>
      </c>
      <c r="B34" s="61"/>
      <c r="C34" s="5" t="s">
        <v>7</v>
      </c>
      <c r="D34" s="21">
        <v>150.34098488519999</v>
      </c>
      <c r="E34" s="17">
        <v>6.6870450667970998</v>
      </c>
      <c r="F34" s="17">
        <v>30.723292410902001</v>
      </c>
      <c r="G34" s="17">
        <v>41.298506069266999</v>
      </c>
      <c r="H34" s="17">
        <v>21.291156453033999</v>
      </c>
    </row>
    <row r="35" spans="1:8" ht="9.75" customHeight="1" x14ac:dyDescent="0.3">
      <c r="A35" s="3" t="s">
        <v>476</v>
      </c>
      <c r="B35" s="61"/>
      <c r="C35" s="5" t="s">
        <v>8</v>
      </c>
      <c r="D35" s="21">
        <v>153.65534506978</v>
      </c>
      <c r="E35" s="17">
        <v>7.0849903994268004</v>
      </c>
      <c r="F35" s="17">
        <v>26.52287955385</v>
      </c>
      <c r="G35" s="17">
        <v>42.475824473259003</v>
      </c>
      <c r="H35" s="17">
        <v>23.916305573464999</v>
      </c>
    </row>
    <row r="36" spans="1:8" ht="9.75" customHeight="1" x14ac:dyDescent="0.3">
      <c r="A36" s="3" t="s">
        <v>475</v>
      </c>
      <c r="B36" s="61"/>
      <c r="C36" s="5" t="s">
        <v>9</v>
      </c>
      <c r="D36" s="21">
        <v>150.34098488519999</v>
      </c>
      <c r="E36" s="17">
        <v>5.4545127344694002</v>
      </c>
      <c r="F36" s="17">
        <v>30.190860723707001</v>
      </c>
      <c r="G36" s="17">
        <v>39.784093439132</v>
      </c>
      <c r="H36" s="17">
        <v>24.570533102691002</v>
      </c>
    </row>
    <row r="37" spans="1:8" ht="9.75" customHeight="1" x14ac:dyDescent="0.3">
      <c r="A37" s="3" t="s">
        <v>474</v>
      </c>
      <c r="B37" s="61"/>
      <c r="C37" s="5" t="s">
        <v>10</v>
      </c>
      <c r="D37" s="21">
        <v>166.43175260692001</v>
      </c>
      <c r="E37" s="17">
        <v>6.5066106060158999</v>
      </c>
      <c r="F37" s="17">
        <v>28.942577064358002</v>
      </c>
      <c r="G37" s="17">
        <v>43.889501095095</v>
      </c>
      <c r="H37" s="17">
        <v>20.661311234530999</v>
      </c>
    </row>
    <row r="38" spans="1:8" ht="9.75" customHeight="1" x14ac:dyDescent="0.3">
      <c r="A38" s="3" t="s">
        <v>473</v>
      </c>
      <c r="B38" s="61"/>
      <c r="C38" s="5" t="s">
        <v>11</v>
      </c>
      <c r="D38" s="21">
        <v>127.63765147813</v>
      </c>
      <c r="E38" s="17">
        <v>8.4842254158487993</v>
      </c>
      <c r="F38" s="17">
        <v>32.682627500403001</v>
      </c>
      <c r="G38" s="17">
        <v>38.383334873999999</v>
      </c>
      <c r="H38" s="17">
        <v>20.449812209748</v>
      </c>
    </row>
    <row r="39" spans="1:8" ht="9.75" customHeight="1" x14ac:dyDescent="0.3">
      <c r="A39" s="3" t="s">
        <v>472</v>
      </c>
      <c r="B39" s="61"/>
      <c r="C39" s="5" t="s">
        <v>12</v>
      </c>
      <c r="D39" s="21">
        <v>94.751224618069998</v>
      </c>
      <c r="E39" s="17">
        <v>10.503826438515</v>
      </c>
      <c r="F39" s="39">
        <v>21.910618175282998</v>
      </c>
      <c r="G39" s="17">
        <v>40.194629687674997</v>
      </c>
      <c r="H39" s="41">
        <v>27.390925698526999</v>
      </c>
    </row>
    <row r="40" spans="1:8" ht="9.75" customHeight="1" x14ac:dyDescent="0.3">
      <c r="A40" s="3" t="s">
        <v>471</v>
      </c>
      <c r="B40" s="61"/>
      <c r="C40" s="5" t="s">
        <v>13</v>
      </c>
      <c r="D40" s="21">
        <v>83.568443836879993</v>
      </c>
      <c r="E40" s="17">
        <v>7.0468893945720996</v>
      </c>
      <c r="F40" s="39">
        <v>19.363517018979</v>
      </c>
      <c r="G40" s="41">
        <v>49.845549900963</v>
      </c>
      <c r="H40" s="17">
        <v>23.744043685486002</v>
      </c>
    </row>
    <row r="41" spans="1:8" ht="9.75" customHeight="1" x14ac:dyDescent="0.3">
      <c r="A41" s="3" t="s">
        <v>470</v>
      </c>
      <c r="B41" s="62"/>
      <c r="C41" s="6" t="s">
        <v>14</v>
      </c>
      <c r="D41" s="22">
        <v>143.40225830335999</v>
      </c>
      <c r="E41" s="18">
        <v>8.2897384870063995</v>
      </c>
      <c r="F41" s="18">
        <v>27.863671544100001</v>
      </c>
      <c r="G41" s="18">
        <v>41.447118708965</v>
      </c>
      <c r="H41" s="18">
        <v>22.399471259929001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12.131320022083001</v>
      </c>
      <c r="F30" s="24">
        <v>35.084184413201001</v>
      </c>
      <c r="G30" s="24">
        <v>17.063472064968</v>
      </c>
      <c r="H30" s="24">
        <v>10.700514610097001</v>
      </c>
      <c r="I30" s="24">
        <v>25.020508889649999</v>
      </c>
    </row>
    <row r="31" spans="1:9" ht="9.75" customHeight="1" x14ac:dyDescent="0.3">
      <c r="A31" s="3" t="s">
        <v>480</v>
      </c>
      <c r="B31" s="60" t="s">
        <v>3</v>
      </c>
      <c r="C31" s="4" t="s">
        <v>4</v>
      </c>
      <c r="D31" s="20">
        <v>152.20005405847999</v>
      </c>
      <c r="E31" s="16">
        <v>11.053864192693</v>
      </c>
      <c r="F31" s="16">
        <v>36.296210376479003</v>
      </c>
      <c r="G31" s="16">
        <v>19.609956535470001</v>
      </c>
      <c r="H31" s="16">
        <v>11.929461945456</v>
      </c>
      <c r="I31" s="16">
        <v>21.110506949902</v>
      </c>
    </row>
    <row r="32" spans="1:9" ht="9.75" customHeight="1" x14ac:dyDescent="0.3">
      <c r="A32" s="3" t="s">
        <v>479</v>
      </c>
      <c r="B32" s="61"/>
      <c r="C32" s="5" t="s">
        <v>5</v>
      </c>
      <c r="D32" s="21">
        <v>150.39838526470001</v>
      </c>
      <c r="E32" s="17">
        <v>10.692875683736</v>
      </c>
      <c r="F32" s="17">
        <v>37.290828690581002</v>
      </c>
      <c r="G32" s="17">
        <v>20.133187678988001</v>
      </c>
      <c r="H32" s="17">
        <v>11.390199010249001</v>
      </c>
      <c r="I32" s="17">
        <v>20.492908936446</v>
      </c>
    </row>
    <row r="33" spans="1:9" ht="9.75" customHeight="1" x14ac:dyDescent="0.3">
      <c r="A33" s="3" t="s">
        <v>478</v>
      </c>
      <c r="B33" s="61"/>
      <c r="C33" s="5" t="s">
        <v>6</v>
      </c>
      <c r="D33" s="21">
        <v>50.272914991530001</v>
      </c>
      <c r="E33" s="39">
        <v>3.8121313496599001</v>
      </c>
      <c r="F33" s="40">
        <v>47.814525450910999</v>
      </c>
      <c r="G33" s="41">
        <v>24.479132834674999</v>
      </c>
      <c r="H33" s="17">
        <v>6.0144129471693004</v>
      </c>
      <c r="I33" s="39">
        <v>17.879797417584001</v>
      </c>
    </row>
    <row r="34" spans="1:9" ht="9.75" customHeight="1" x14ac:dyDescent="0.3">
      <c r="A34" s="3" t="s">
        <v>477</v>
      </c>
      <c r="B34" s="61"/>
      <c r="C34" s="5" t="s">
        <v>7</v>
      </c>
      <c r="D34" s="21">
        <v>150.34098488519999</v>
      </c>
      <c r="E34" s="40">
        <v>26.095529030255999</v>
      </c>
      <c r="F34" s="17">
        <v>37.312810628123003</v>
      </c>
      <c r="G34" s="17">
        <v>15.274104121757</v>
      </c>
      <c r="H34" s="17">
        <v>12.010543941499</v>
      </c>
      <c r="I34" s="42">
        <v>9.3070122783647005</v>
      </c>
    </row>
    <row r="35" spans="1:9" ht="9.75" customHeight="1" x14ac:dyDescent="0.3">
      <c r="A35" s="3" t="s">
        <v>476</v>
      </c>
      <c r="B35" s="61"/>
      <c r="C35" s="5" t="s">
        <v>8</v>
      </c>
      <c r="D35" s="21">
        <v>153.65534506978</v>
      </c>
      <c r="E35" s="17">
        <v>13.540913027341</v>
      </c>
      <c r="F35" s="42">
        <v>24.450592995244001</v>
      </c>
      <c r="G35" s="17">
        <v>13.074083499742001</v>
      </c>
      <c r="H35" s="41">
        <v>16.347724666638001</v>
      </c>
      <c r="I35" s="41">
        <v>32.586685811034002</v>
      </c>
    </row>
    <row r="36" spans="1:9" ht="9.75" customHeight="1" x14ac:dyDescent="0.3">
      <c r="A36" s="3" t="s">
        <v>475</v>
      </c>
      <c r="B36" s="61"/>
      <c r="C36" s="5" t="s">
        <v>9</v>
      </c>
      <c r="D36" s="21">
        <v>150.34098488519999</v>
      </c>
      <c r="E36" s="17">
        <v>8.0263735295429992</v>
      </c>
      <c r="F36" s="17">
        <v>30.543515126347</v>
      </c>
      <c r="G36" s="17">
        <v>18.344277597363</v>
      </c>
      <c r="H36" s="17">
        <v>8.5283693410354005</v>
      </c>
      <c r="I36" s="41">
        <v>34.557464405711997</v>
      </c>
    </row>
    <row r="37" spans="1:9" ht="9.75" customHeight="1" x14ac:dyDescent="0.3">
      <c r="A37" s="3" t="s">
        <v>474</v>
      </c>
      <c r="B37" s="61"/>
      <c r="C37" s="5" t="s">
        <v>10</v>
      </c>
      <c r="D37" s="21">
        <v>166.43175260692001</v>
      </c>
      <c r="E37" s="17">
        <v>11.315428943393</v>
      </c>
      <c r="F37" s="17">
        <v>39.776456794601998</v>
      </c>
      <c r="G37" s="17">
        <v>13.093433803492999</v>
      </c>
      <c r="H37" s="17">
        <v>9.2805505071079004</v>
      </c>
      <c r="I37" s="17">
        <v>26.534129951404001</v>
      </c>
    </row>
    <row r="38" spans="1:9" ht="9.75" customHeight="1" x14ac:dyDescent="0.3">
      <c r="A38" s="3" t="s">
        <v>473</v>
      </c>
      <c r="B38" s="61"/>
      <c r="C38" s="5" t="s">
        <v>11</v>
      </c>
      <c r="D38" s="21">
        <v>127.63765147813</v>
      </c>
      <c r="E38" s="39">
        <v>5.6619000337202996</v>
      </c>
      <c r="F38" s="17">
        <v>30.364990922871002</v>
      </c>
      <c r="G38" s="17">
        <v>19.793375838327002</v>
      </c>
      <c r="H38" s="17">
        <v>10.841443205800999</v>
      </c>
      <c r="I38" s="41">
        <v>33.338289999281002</v>
      </c>
    </row>
    <row r="39" spans="1:9" ht="9.75" customHeight="1" x14ac:dyDescent="0.3">
      <c r="A39" s="3" t="s">
        <v>472</v>
      </c>
      <c r="B39" s="61"/>
      <c r="C39" s="5" t="s">
        <v>12</v>
      </c>
      <c r="D39" s="21">
        <v>94.751224618069998</v>
      </c>
      <c r="E39" s="17">
        <v>8.0392978743488008</v>
      </c>
      <c r="F39" s="41">
        <v>42.617269960032999</v>
      </c>
      <c r="G39" s="17">
        <v>13.547643098601</v>
      </c>
      <c r="H39" s="17">
        <v>8.5772577455954995</v>
      </c>
      <c r="I39" s="17">
        <v>27.218531321421999</v>
      </c>
    </row>
    <row r="40" spans="1:9" ht="9.75" customHeight="1" x14ac:dyDescent="0.3">
      <c r="A40" s="3" t="s">
        <v>471</v>
      </c>
      <c r="B40" s="61"/>
      <c r="C40" s="5" t="s">
        <v>13</v>
      </c>
      <c r="D40" s="21">
        <v>83.568443836879993</v>
      </c>
      <c r="E40" s="17">
        <v>13.056642356902</v>
      </c>
      <c r="F40" s="17">
        <v>33.479670836209003</v>
      </c>
      <c r="G40" s="17">
        <v>12.849400384588</v>
      </c>
      <c r="H40" s="17">
        <v>8.6476616056009004</v>
      </c>
      <c r="I40" s="41">
        <v>31.966624816700001</v>
      </c>
    </row>
    <row r="41" spans="1:9" ht="9.75" customHeight="1" x14ac:dyDescent="0.3">
      <c r="A41" s="3" t="s">
        <v>470</v>
      </c>
      <c r="B41" s="62"/>
      <c r="C41" s="6" t="s">
        <v>14</v>
      </c>
      <c r="D41" s="22">
        <v>143.40225830335999</v>
      </c>
      <c r="E41" s="18">
        <v>14.722937421332</v>
      </c>
      <c r="F41" s="18">
        <v>35.550611969753</v>
      </c>
      <c r="G41" s="18">
        <v>20.305965305615999</v>
      </c>
      <c r="H41" s="18">
        <v>9.2903018617161006</v>
      </c>
      <c r="I41" s="18">
        <v>20.130183441583998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252</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1066.9581584990001</v>
      </c>
      <c r="E14" s="26"/>
    </row>
    <row r="15" spans="1:6" ht="27.75" customHeight="1" x14ac:dyDescent="0.3">
      <c r="B15" s="67" t="s">
        <v>3</v>
      </c>
      <c r="C15" s="27" t="s">
        <v>4</v>
      </c>
      <c r="D15" s="34">
        <v>120.06985106870999</v>
      </c>
      <c r="E15" s="30"/>
    </row>
    <row r="16" spans="1:6" ht="27.75" customHeight="1" x14ac:dyDescent="0.3">
      <c r="B16" s="61"/>
      <c r="C16" s="28" t="s">
        <v>5</v>
      </c>
      <c r="D16" s="35">
        <v>119.57738113052</v>
      </c>
      <c r="E16" s="31"/>
    </row>
    <row r="17" spans="1:8" ht="27.75" customHeight="1" x14ac:dyDescent="0.3">
      <c r="B17" s="61"/>
      <c r="C17" s="28" t="s">
        <v>6</v>
      </c>
      <c r="D17" s="35">
        <v>41.28421963513</v>
      </c>
      <c r="E17" s="31"/>
    </row>
    <row r="18" spans="1:8" ht="27.75" customHeight="1" x14ac:dyDescent="0.3">
      <c r="B18" s="61"/>
      <c r="C18" s="28" t="s">
        <v>7</v>
      </c>
      <c r="D18" s="35">
        <v>136.34873096251999</v>
      </c>
      <c r="E18" s="31"/>
    </row>
    <row r="19" spans="1:8" ht="27.75" customHeight="1" x14ac:dyDescent="0.3">
      <c r="B19" s="61"/>
      <c r="C19" s="28" t="s">
        <v>8</v>
      </c>
      <c r="D19" s="35">
        <v>103.58416054003</v>
      </c>
      <c r="E19" s="31"/>
    </row>
    <row r="20" spans="1:8" ht="27.75" customHeight="1" x14ac:dyDescent="0.3">
      <c r="B20" s="61"/>
      <c r="C20" s="28" t="s">
        <v>9</v>
      </c>
      <c r="D20" s="35">
        <v>98.386952546299995</v>
      </c>
      <c r="E20" s="31"/>
    </row>
    <row r="21" spans="1:8" ht="27.75" customHeight="1" x14ac:dyDescent="0.3">
      <c r="B21" s="61"/>
      <c r="C21" s="28" t="s">
        <v>10</v>
      </c>
      <c r="D21" s="35">
        <v>122.27053508980001</v>
      </c>
      <c r="E21" s="31"/>
    </row>
    <row r="22" spans="1:8" ht="27.75" customHeight="1" x14ac:dyDescent="0.3">
      <c r="B22" s="61"/>
      <c r="C22" s="28" t="s">
        <v>11</v>
      </c>
      <c r="D22" s="35">
        <v>85.085441080080003</v>
      </c>
      <c r="E22" s="31"/>
    </row>
    <row r="23" spans="1:8" ht="27.75" customHeight="1" x14ac:dyDescent="0.3">
      <c r="B23" s="61"/>
      <c r="C23" s="28" t="s">
        <v>12</v>
      </c>
      <c r="D23" s="35">
        <v>68.96133286797</v>
      </c>
      <c r="E23" s="31"/>
    </row>
    <row r="24" spans="1:8" ht="27.75" customHeight="1" x14ac:dyDescent="0.3">
      <c r="B24" s="61"/>
      <c r="C24" s="28" t="s">
        <v>13</v>
      </c>
      <c r="D24" s="35">
        <v>56.854432930389997</v>
      </c>
      <c r="E24" s="31"/>
    </row>
    <row r="25" spans="1:8" ht="27.75" customHeight="1" x14ac:dyDescent="0.3">
      <c r="B25" s="62"/>
      <c r="C25" s="29" t="s">
        <v>14</v>
      </c>
      <c r="D25" s="36">
        <v>114.53512064752</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253</v>
      </c>
      <c r="H29" s="38" t="s">
        <v>159</v>
      </c>
    </row>
    <row r="30" spans="1:8" ht="9.75" customHeight="1" x14ac:dyDescent="0.3">
      <c r="A30" s="2" t="s">
        <v>630</v>
      </c>
      <c r="B30" s="58" t="s">
        <v>2</v>
      </c>
      <c r="C30" s="59"/>
      <c r="D30" s="23">
        <v>1066.9581584990001</v>
      </c>
      <c r="E30" s="24">
        <v>16.179517682014001</v>
      </c>
      <c r="F30" s="24">
        <v>46.791707830566999</v>
      </c>
      <c r="G30" s="24">
        <v>22.757519172616998</v>
      </c>
      <c r="H30" s="24">
        <v>14.271255314802</v>
      </c>
    </row>
    <row r="31" spans="1:8" ht="9.75" customHeight="1" x14ac:dyDescent="0.3">
      <c r="A31" s="3" t="s">
        <v>629</v>
      </c>
      <c r="B31" s="60" t="s">
        <v>3</v>
      </c>
      <c r="C31" s="4" t="s">
        <v>4</v>
      </c>
      <c r="D31" s="20">
        <v>120.06985106870999</v>
      </c>
      <c r="E31" s="16">
        <v>14.011833217984</v>
      </c>
      <c r="F31" s="16">
        <v>46.008928404989</v>
      </c>
      <c r="G31" s="16">
        <v>24.857501014764001</v>
      </c>
      <c r="H31" s="16">
        <v>15.121737362261999</v>
      </c>
    </row>
    <row r="32" spans="1:8" ht="9.75" customHeight="1" x14ac:dyDescent="0.3">
      <c r="A32" s="3" t="s">
        <v>628</v>
      </c>
      <c r="B32" s="61"/>
      <c r="C32" s="5" t="s">
        <v>5</v>
      </c>
      <c r="D32" s="21">
        <v>119.57738113052</v>
      </c>
      <c r="E32" s="17">
        <v>13.448958502567001</v>
      </c>
      <c r="F32" s="17">
        <v>46.902519249224</v>
      </c>
      <c r="G32" s="17">
        <v>25.322505715742</v>
      </c>
      <c r="H32" s="17">
        <v>14.326016532468</v>
      </c>
    </row>
    <row r="33" spans="1:8" ht="9.75" customHeight="1" x14ac:dyDescent="0.3">
      <c r="A33" s="3" t="s">
        <v>627</v>
      </c>
      <c r="B33" s="61"/>
      <c r="C33" s="5" t="s">
        <v>6</v>
      </c>
      <c r="D33" s="21">
        <v>41.28421963513</v>
      </c>
      <c r="E33" s="42">
        <v>4.6421358323295001</v>
      </c>
      <c r="F33" s="40">
        <v>58.225045661480003</v>
      </c>
      <c r="G33" s="41">
        <v>29.808904587282001</v>
      </c>
      <c r="H33" s="39">
        <v>7.3239139189084002</v>
      </c>
    </row>
    <row r="34" spans="1:8" ht="9.75" customHeight="1" x14ac:dyDescent="0.3">
      <c r="A34" s="3" t="s">
        <v>626</v>
      </c>
      <c r="B34" s="61"/>
      <c r="C34" s="5" t="s">
        <v>7</v>
      </c>
      <c r="D34" s="21">
        <v>136.34873096251999</v>
      </c>
      <c r="E34" s="40">
        <v>28.773480382353998</v>
      </c>
      <c r="F34" s="39">
        <v>41.141891523794001</v>
      </c>
      <c r="G34" s="39">
        <v>16.841549170964999</v>
      </c>
      <c r="H34" s="17">
        <v>13.243078922885999</v>
      </c>
    </row>
    <row r="35" spans="1:8" ht="9.75" customHeight="1" x14ac:dyDescent="0.3">
      <c r="A35" s="3" t="s">
        <v>625</v>
      </c>
      <c r="B35" s="61"/>
      <c r="C35" s="5" t="s">
        <v>8</v>
      </c>
      <c r="D35" s="21">
        <v>103.58416054003</v>
      </c>
      <c r="E35" s="17">
        <v>20.086407544636</v>
      </c>
      <c r="F35" s="42">
        <v>36.269679497890998</v>
      </c>
      <c r="G35" s="17">
        <v>19.393918926897001</v>
      </c>
      <c r="H35" s="41">
        <v>24.249994030576001</v>
      </c>
    </row>
    <row r="36" spans="1:8" ht="9.75" customHeight="1" x14ac:dyDescent="0.3">
      <c r="A36" s="3" t="s">
        <v>624</v>
      </c>
      <c r="B36" s="61"/>
      <c r="C36" s="5" t="s">
        <v>9</v>
      </c>
      <c r="D36" s="21">
        <v>98.386952546299995</v>
      </c>
      <c r="E36" s="17">
        <v>12.264765502521</v>
      </c>
      <c r="F36" s="17">
        <v>46.672267278428997</v>
      </c>
      <c r="G36" s="41">
        <v>28.031122924527999</v>
      </c>
      <c r="H36" s="17">
        <v>13.031844294522999</v>
      </c>
    </row>
    <row r="37" spans="1:8" ht="9.75" customHeight="1" x14ac:dyDescent="0.3">
      <c r="A37" s="3" t="s">
        <v>623</v>
      </c>
      <c r="B37" s="61"/>
      <c r="C37" s="5" t="s">
        <v>10</v>
      </c>
      <c r="D37" s="21">
        <v>122.27053508980001</v>
      </c>
      <c r="E37" s="17">
        <v>15.402293522023999</v>
      </c>
      <c r="F37" s="41">
        <v>54.142769653842002</v>
      </c>
      <c r="G37" s="17">
        <v>17.822471570584</v>
      </c>
      <c r="H37" s="17">
        <v>12.632465253551</v>
      </c>
    </row>
    <row r="38" spans="1:8" ht="9.75" customHeight="1" x14ac:dyDescent="0.3">
      <c r="A38" s="3" t="s">
        <v>622</v>
      </c>
      <c r="B38" s="61"/>
      <c r="C38" s="5" t="s">
        <v>11</v>
      </c>
      <c r="D38" s="21">
        <v>85.085441080080003</v>
      </c>
      <c r="E38" s="39">
        <v>8.4934815408412998</v>
      </c>
      <c r="F38" s="17">
        <v>45.550873091229001</v>
      </c>
      <c r="G38" s="41">
        <v>29.692271377547002</v>
      </c>
      <c r="H38" s="17">
        <v>16.263373990382998</v>
      </c>
    </row>
    <row r="39" spans="1:8" ht="9.75" customHeight="1" x14ac:dyDescent="0.3">
      <c r="A39" s="3" t="s">
        <v>621</v>
      </c>
      <c r="B39" s="61"/>
      <c r="C39" s="5" t="s">
        <v>12</v>
      </c>
      <c r="D39" s="21">
        <v>68.96133286797</v>
      </c>
      <c r="E39" s="39">
        <v>11.045803307230001</v>
      </c>
      <c r="F39" s="40">
        <v>58.555111258117002</v>
      </c>
      <c r="G39" s="17">
        <v>18.614138110390002</v>
      </c>
      <c r="H39" s="17">
        <v>11.784947324262999</v>
      </c>
    </row>
    <row r="40" spans="1:8" ht="9.75" customHeight="1" x14ac:dyDescent="0.3">
      <c r="A40" s="3" t="s">
        <v>620</v>
      </c>
      <c r="B40" s="61"/>
      <c r="C40" s="5" t="s">
        <v>13</v>
      </c>
      <c r="D40" s="21">
        <v>56.854432930389997</v>
      </c>
      <c r="E40" s="17">
        <v>19.191525220854999</v>
      </c>
      <c r="F40" s="17">
        <v>49.210656895981003</v>
      </c>
      <c r="G40" s="17">
        <v>18.886907124581001</v>
      </c>
      <c r="H40" s="17">
        <v>12.710910758581999</v>
      </c>
    </row>
    <row r="41" spans="1:8" ht="9.75" customHeight="1" x14ac:dyDescent="0.3">
      <c r="A41" s="3" t="s">
        <v>619</v>
      </c>
      <c r="B41" s="62"/>
      <c r="C41" s="6" t="s">
        <v>14</v>
      </c>
      <c r="D41" s="22">
        <v>114.53512064752</v>
      </c>
      <c r="E41" s="18">
        <v>18.433668757162</v>
      </c>
      <c r="F41" s="18">
        <v>44.510696908576001</v>
      </c>
      <c r="G41" s="18">
        <v>25.423828650920001</v>
      </c>
      <c r="H41" s="18">
        <v>11.631805683341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46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3" ht="27.75" customHeight="1" x14ac:dyDescent="0.3">
      <c r="B17" s="61"/>
      <c r="C17" s="28" t="s">
        <v>6</v>
      </c>
      <c r="D17" s="35">
        <v>50.272914991530001</v>
      </c>
      <c r="E17" s="31"/>
    </row>
    <row r="18" spans="1:13" ht="27.75" customHeight="1" x14ac:dyDescent="0.3">
      <c r="B18" s="61"/>
      <c r="C18" s="28" t="s">
        <v>7</v>
      </c>
      <c r="D18" s="35">
        <v>150.34098488519999</v>
      </c>
      <c r="E18" s="31"/>
    </row>
    <row r="19" spans="1:13" ht="27.75" customHeight="1" x14ac:dyDescent="0.3">
      <c r="B19" s="61"/>
      <c r="C19" s="28" t="s">
        <v>8</v>
      </c>
      <c r="D19" s="35">
        <v>153.65534506978</v>
      </c>
      <c r="E19" s="31"/>
    </row>
    <row r="20" spans="1:13" ht="27.75" customHeight="1" x14ac:dyDescent="0.3">
      <c r="B20" s="61"/>
      <c r="C20" s="28" t="s">
        <v>9</v>
      </c>
      <c r="D20" s="35">
        <v>150.34098488519999</v>
      </c>
      <c r="E20" s="31"/>
    </row>
    <row r="21" spans="1:13" ht="27.75" customHeight="1" x14ac:dyDescent="0.3">
      <c r="B21" s="61"/>
      <c r="C21" s="28" t="s">
        <v>10</v>
      </c>
      <c r="D21" s="35">
        <v>166.43175260692001</v>
      </c>
      <c r="E21" s="31"/>
    </row>
    <row r="22" spans="1:13" ht="27.75" customHeight="1" x14ac:dyDescent="0.3">
      <c r="B22" s="61"/>
      <c r="C22" s="28" t="s">
        <v>11</v>
      </c>
      <c r="D22" s="35">
        <v>127.63765147813</v>
      </c>
      <c r="E22" s="31"/>
    </row>
    <row r="23" spans="1:13" ht="27.75" customHeight="1" x14ac:dyDescent="0.3">
      <c r="B23" s="61"/>
      <c r="C23" s="28" t="s">
        <v>12</v>
      </c>
      <c r="D23" s="35">
        <v>94.751224618069998</v>
      </c>
      <c r="E23" s="31"/>
    </row>
    <row r="24" spans="1:13" ht="27.75" customHeight="1" x14ac:dyDescent="0.3">
      <c r="B24" s="61"/>
      <c r="C24" s="28" t="s">
        <v>13</v>
      </c>
      <c r="D24" s="35">
        <v>83.568443836879993</v>
      </c>
      <c r="E24" s="31"/>
    </row>
    <row r="25" spans="1:13" ht="27.75" customHeight="1" x14ac:dyDescent="0.3">
      <c r="B25" s="62"/>
      <c r="C25" s="29" t="s">
        <v>14</v>
      </c>
      <c r="D25" s="36">
        <v>143.40225830335999</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47</v>
      </c>
      <c r="F29" s="38" t="s">
        <v>48</v>
      </c>
      <c r="G29" s="38" t="s">
        <v>49</v>
      </c>
      <c r="H29" s="38" t="s">
        <v>50</v>
      </c>
      <c r="I29" s="38" t="s">
        <v>51</v>
      </c>
      <c r="J29" s="38" t="s">
        <v>52</v>
      </c>
      <c r="K29" s="38" t="s">
        <v>53</v>
      </c>
      <c r="L29" s="38" t="s">
        <v>54</v>
      </c>
      <c r="M29" s="38" t="s">
        <v>45</v>
      </c>
    </row>
    <row r="30" spans="1:13" ht="9.75" customHeight="1" x14ac:dyDescent="0.3">
      <c r="A30" s="2" t="s">
        <v>481</v>
      </c>
      <c r="B30" s="58" t="s">
        <v>2</v>
      </c>
      <c r="C30" s="59"/>
      <c r="D30" s="23">
        <v>1422.9999999982999</v>
      </c>
      <c r="E30" s="24">
        <v>0</v>
      </c>
      <c r="F30" s="24">
        <v>0</v>
      </c>
      <c r="G30" s="24">
        <v>16.039829510735998</v>
      </c>
      <c r="H30" s="24">
        <v>19.841215078386</v>
      </c>
      <c r="I30" s="24">
        <v>21.775907013432999</v>
      </c>
      <c r="J30" s="24">
        <v>8.6018989504195993</v>
      </c>
      <c r="K30" s="24">
        <v>10.525275675589</v>
      </c>
      <c r="L30" s="24">
        <v>23.215873771437</v>
      </c>
      <c r="M30" s="24">
        <v>0</v>
      </c>
    </row>
    <row r="31" spans="1:13" ht="9.75" customHeight="1" x14ac:dyDescent="0.3">
      <c r="A31" s="3" t="s">
        <v>480</v>
      </c>
      <c r="B31" s="60" t="s">
        <v>3</v>
      </c>
      <c r="C31" s="4" t="s">
        <v>4</v>
      </c>
      <c r="D31" s="20">
        <v>152.20005405847999</v>
      </c>
      <c r="E31" s="16">
        <v>0</v>
      </c>
      <c r="F31" s="16">
        <v>0</v>
      </c>
      <c r="G31" s="16">
        <v>17.595438324035999</v>
      </c>
      <c r="H31" s="16">
        <v>17.137936965611999</v>
      </c>
      <c r="I31" s="16">
        <v>21.61100685469</v>
      </c>
      <c r="J31" s="16">
        <v>6.0294377589143</v>
      </c>
      <c r="K31" s="48">
        <v>17.294610282514</v>
      </c>
      <c r="L31" s="16">
        <v>20.331569814232999</v>
      </c>
      <c r="M31" s="16">
        <v>0</v>
      </c>
    </row>
    <row r="32" spans="1:13" ht="9.75" customHeight="1" x14ac:dyDescent="0.3">
      <c r="A32" s="3" t="s">
        <v>479</v>
      </c>
      <c r="B32" s="61"/>
      <c r="C32" s="5" t="s">
        <v>5</v>
      </c>
      <c r="D32" s="21">
        <v>150.39838526470001</v>
      </c>
      <c r="E32" s="17">
        <v>0</v>
      </c>
      <c r="F32" s="17">
        <v>0</v>
      </c>
      <c r="G32" s="17">
        <v>16.816240308409999</v>
      </c>
      <c r="H32" s="41">
        <v>26.124391839832001</v>
      </c>
      <c r="I32" s="17">
        <v>18.498311675962999</v>
      </c>
      <c r="J32" s="17">
        <v>6.6174275506573004</v>
      </c>
      <c r="K32" s="17">
        <v>10.622432504579001</v>
      </c>
      <c r="L32" s="17">
        <v>21.321196120559001</v>
      </c>
      <c r="M32" s="17">
        <v>0</v>
      </c>
    </row>
    <row r="33" spans="1:13" ht="9.75" customHeight="1" x14ac:dyDescent="0.3">
      <c r="A33" s="3" t="s">
        <v>478</v>
      </c>
      <c r="B33" s="61"/>
      <c r="C33" s="5" t="s">
        <v>6</v>
      </c>
      <c r="D33" s="21">
        <v>50.272914991530001</v>
      </c>
      <c r="E33" s="17">
        <v>0</v>
      </c>
      <c r="F33" s="17">
        <v>0</v>
      </c>
      <c r="G33" s="39">
        <v>7.8721971323659998</v>
      </c>
      <c r="H33" s="17">
        <v>18.41742078843</v>
      </c>
      <c r="I33" s="17">
        <v>17.862182853118998</v>
      </c>
      <c r="J33" s="17">
        <v>6.0144129471693004</v>
      </c>
      <c r="K33" s="41">
        <v>17.728425963805002</v>
      </c>
      <c r="L33" s="41">
        <v>32.105360315111</v>
      </c>
      <c r="M33" s="17">
        <v>0</v>
      </c>
    </row>
    <row r="34" spans="1:13" ht="9.75" customHeight="1" x14ac:dyDescent="0.3">
      <c r="A34" s="3" t="s">
        <v>477</v>
      </c>
      <c r="B34" s="61"/>
      <c r="C34" s="5" t="s">
        <v>7</v>
      </c>
      <c r="D34" s="21">
        <v>150.34098488519999</v>
      </c>
      <c r="E34" s="17">
        <v>0</v>
      </c>
      <c r="F34" s="17">
        <v>0</v>
      </c>
      <c r="G34" s="17">
        <v>12.588900007707</v>
      </c>
      <c r="H34" s="17">
        <v>21.459693431864999</v>
      </c>
      <c r="I34" s="17">
        <v>25.657103126745</v>
      </c>
      <c r="J34" s="17">
        <v>8.8779976210092997</v>
      </c>
      <c r="K34" s="17">
        <v>9.9024988305605</v>
      </c>
      <c r="L34" s="17">
        <v>21.513806982113</v>
      </c>
      <c r="M34" s="17">
        <v>0</v>
      </c>
    </row>
    <row r="35" spans="1:13" ht="9.75" customHeight="1" x14ac:dyDescent="0.3">
      <c r="A35" s="3" t="s">
        <v>476</v>
      </c>
      <c r="B35" s="61"/>
      <c r="C35" s="5" t="s">
        <v>8</v>
      </c>
      <c r="D35" s="21">
        <v>153.65534506978</v>
      </c>
      <c r="E35" s="17">
        <v>0</v>
      </c>
      <c r="F35" s="17">
        <v>0</v>
      </c>
      <c r="G35" s="17">
        <v>15.815251323756</v>
      </c>
      <c r="H35" s="17">
        <v>17.423669203679001</v>
      </c>
      <c r="I35" s="39">
        <v>14.186098942091</v>
      </c>
      <c r="J35" s="17">
        <v>6.3270919128098004</v>
      </c>
      <c r="K35" s="17">
        <v>8.0740771583025008</v>
      </c>
      <c r="L35" s="40">
        <v>38.173811459362</v>
      </c>
      <c r="M35" s="17">
        <v>0</v>
      </c>
    </row>
    <row r="36" spans="1:13" ht="9.75" customHeight="1" x14ac:dyDescent="0.3">
      <c r="A36" s="3" t="s">
        <v>475</v>
      </c>
      <c r="B36" s="61"/>
      <c r="C36" s="5" t="s">
        <v>9</v>
      </c>
      <c r="D36" s="21">
        <v>150.34098488519999</v>
      </c>
      <c r="E36" s="17">
        <v>0</v>
      </c>
      <c r="F36" s="17">
        <v>0</v>
      </c>
      <c r="G36" s="41">
        <v>24.673950132531001</v>
      </c>
      <c r="H36" s="17">
        <v>20.042150643012</v>
      </c>
      <c r="I36" s="17">
        <v>24.144897545913999</v>
      </c>
      <c r="J36" s="17">
        <v>8.7422906440756005</v>
      </c>
      <c r="K36" s="17">
        <v>8.4737157359836992</v>
      </c>
      <c r="L36" s="39">
        <v>13.922995298483</v>
      </c>
      <c r="M36" s="17">
        <v>0</v>
      </c>
    </row>
    <row r="37" spans="1:13" ht="9.75" customHeight="1" x14ac:dyDescent="0.3">
      <c r="A37" s="3" t="s">
        <v>474</v>
      </c>
      <c r="B37" s="61"/>
      <c r="C37" s="5" t="s">
        <v>10</v>
      </c>
      <c r="D37" s="21">
        <v>166.43175260692001</v>
      </c>
      <c r="E37" s="17">
        <v>0</v>
      </c>
      <c r="F37" s="17">
        <v>0</v>
      </c>
      <c r="G37" s="39">
        <v>9.1616096939822</v>
      </c>
      <c r="H37" s="42">
        <v>9.8209238155017999</v>
      </c>
      <c r="I37" s="17">
        <v>17.474311956815999</v>
      </c>
      <c r="J37" s="41">
        <v>14.422215629647001</v>
      </c>
      <c r="K37" s="17">
        <v>9.8974679189763997</v>
      </c>
      <c r="L37" s="40">
        <v>39.223470985077</v>
      </c>
      <c r="M37" s="17">
        <v>0</v>
      </c>
    </row>
    <row r="38" spans="1:13" ht="9.75" customHeight="1" x14ac:dyDescent="0.3">
      <c r="A38" s="3" t="s">
        <v>473</v>
      </c>
      <c r="B38" s="61"/>
      <c r="C38" s="5" t="s">
        <v>11</v>
      </c>
      <c r="D38" s="21">
        <v>127.63765147813</v>
      </c>
      <c r="E38" s="17">
        <v>0</v>
      </c>
      <c r="F38" s="17">
        <v>0</v>
      </c>
      <c r="G38" s="39">
        <v>10.328406526305001</v>
      </c>
      <c r="H38" s="17">
        <v>16.360717420139999</v>
      </c>
      <c r="I38" s="40">
        <v>32.599622679527002</v>
      </c>
      <c r="J38" s="17">
        <v>13.395766218629999</v>
      </c>
      <c r="K38" s="17">
        <v>13.361712903729</v>
      </c>
      <c r="L38" s="39">
        <v>13.953774251669</v>
      </c>
      <c r="M38" s="17">
        <v>0</v>
      </c>
    </row>
    <row r="39" spans="1:13" ht="9.75" customHeight="1" x14ac:dyDescent="0.3">
      <c r="A39" s="3" t="s">
        <v>472</v>
      </c>
      <c r="B39" s="61"/>
      <c r="C39" s="5" t="s">
        <v>12</v>
      </c>
      <c r="D39" s="21">
        <v>94.751224618069998</v>
      </c>
      <c r="E39" s="17">
        <v>0</v>
      </c>
      <c r="F39" s="17">
        <v>0</v>
      </c>
      <c r="G39" s="41">
        <v>21.907676335531999</v>
      </c>
      <c r="H39" s="17">
        <v>22.995844132060999</v>
      </c>
      <c r="I39" s="17">
        <v>21.423892496181001</v>
      </c>
      <c r="J39" s="17">
        <v>4.1768145881729</v>
      </c>
      <c r="K39" s="17">
        <v>10.43684228545</v>
      </c>
      <c r="L39" s="17">
        <v>19.058930162604</v>
      </c>
      <c r="M39" s="17">
        <v>0</v>
      </c>
    </row>
    <row r="40" spans="1:13" ht="9.75" customHeight="1" x14ac:dyDescent="0.3">
      <c r="A40" s="3" t="s">
        <v>471</v>
      </c>
      <c r="B40" s="61"/>
      <c r="C40" s="5" t="s">
        <v>13</v>
      </c>
      <c r="D40" s="21">
        <v>83.568443836879993</v>
      </c>
      <c r="E40" s="17">
        <v>0</v>
      </c>
      <c r="F40" s="17">
        <v>0</v>
      </c>
      <c r="G40" s="17">
        <v>20.056038143076002</v>
      </c>
      <c r="H40" s="41">
        <v>28.457407161810998</v>
      </c>
      <c r="I40" s="17">
        <v>25.402906034672</v>
      </c>
      <c r="J40" s="17">
        <v>7.0871219776935002</v>
      </c>
      <c r="K40" s="17">
        <v>7.2541313668865</v>
      </c>
      <c r="L40" s="42">
        <v>11.742395315861</v>
      </c>
      <c r="M40" s="17">
        <v>0</v>
      </c>
    </row>
    <row r="41" spans="1:13" ht="9.75" customHeight="1" x14ac:dyDescent="0.3">
      <c r="A41" s="3" t="s">
        <v>470</v>
      </c>
      <c r="B41" s="62"/>
      <c r="C41" s="6" t="s">
        <v>14</v>
      </c>
      <c r="D41" s="22">
        <v>143.40225830335999</v>
      </c>
      <c r="E41" s="18">
        <v>0</v>
      </c>
      <c r="F41" s="18">
        <v>0</v>
      </c>
      <c r="G41" s="18">
        <v>18.093286787800999</v>
      </c>
      <c r="H41" s="47">
        <v>24.924569776815002</v>
      </c>
      <c r="I41" s="18">
        <v>21.817831336074999</v>
      </c>
      <c r="J41" s="18">
        <v>9.1060571939570991</v>
      </c>
      <c r="K41" s="18">
        <v>6.3124275508832</v>
      </c>
      <c r="L41" s="18">
        <v>19.745827354467998</v>
      </c>
      <c r="M41" s="18">
        <v>0</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10.454455692277</v>
      </c>
      <c r="F30" s="24">
        <v>27.454830642165</v>
      </c>
      <c r="G30" s="24">
        <v>19.507504890446</v>
      </c>
      <c r="H30" s="24">
        <v>14.298727639145</v>
      </c>
      <c r="I30" s="24">
        <v>28.284481135966999</v>
      </c>
    </row>
    <row r="31" spans="1:9" ht="9.75" customHeight="1" x14ac:dyDescent="0.3">
      <c r="A31" s="3" t="s">
        <v>480</v>
      </c>
      <c r="B31" s="60" t="s">
        <v>3</v>
      </c>
      <c r="C31" s="4" t="s">
        <v>4</v>
      </c>
      <c r="D31" s="20">
        <v>152.20005405847999</v>
      </c>
      <c r="E31" s="48">
        <v>15.943732509764001</v>
      </c>
      <c r="F31" s="16">
        <v>29.365746544844999</v>
      </c>
      <c r="G31" s="16">
        <v>19.787537904853998</v>
      </c>
      <c r="H31" s="16">
        <v>17.715695836514001</v>
      </c>
      <c r="I31" s="45">
        <v>17.187287204023999</v>
      </c>
    </row>
    <row r="32" spans="1:9" ht="9.75" customHeight="1" x14ac:dyDescent="0.3">
      <c r="A32" s="3" t="s">
        <v>479</v>
      </c>
      <c r="B32" s="61"/>
      <c r="C32" s="5" t="s">
        <v>5</v>
      </c>
      <c r="D32" s="21">
        <v>150.39838526470001</v>
      </c>
      <c r="E32" s="17">
        <v>9.4626671179961992</v>
      </c>
      <c r="F32" s="41">
        <v>33.608928887845003</v>
      </c>
      <c r="G32" s="17">
        <v>18.471921984750999</v>
      </c>
      <c r="H32" s="17">
        <v>13.965112808827</v>
      </c>
      <c r="I32" s="17">
        <v>24.491369200581001</v>
      </c>
    </row>
    <row r="33" spans="1:9" ht="9.75" customHeight="1" x14ac:dyDescent="0.3">
      <c r="A33" s="3" t="s">
        <v>478</v>
      </c>
      <c r="B33" s="61"/>
      <c r="C33" s="5" t="s">
        <v>6</v>
      </c>
      <c r="D33" s="21">
        <v>50.272914991530001</v>
      </c>
      <c r="E33" s="17">
        <v>7.9018816669756999</v>
      </c>
      <c r="F33" s="40">
        <v>37.594219861577997</v>
      </c>
      <c r="G33" s="41">
        <v>24.546011279331999</v>
      </c>
      <c r="H33" s="39">
        <v>6.1778543710928</v>
      </c>
      <c r="I33" s="17">
        <v>23.780032821020999</v>
      </c>
    </row>
    <row r="34" spans="1:9" ht="9.75" customHeight="1" x14ac:dyDescent="0.3">
      <c r="A34" s="3" t="s">
        <v>477</v>
      </c>
      <c r="B34" s="61"/>
      <c r="C34" s="5" t="s">
        <v>7</v>
      </c>
      <c r="D34" s="21">
        <v>150.34098488519999</v>
      </c>
      <c r="E34" s="17">
        <v>14.658107982994</v>
      </c>
      <c r="F34" s="17">
        <v>31.596623152031999</v>
      </c>
      <c r="G34" s="17">
        <v>19.911136783244999</v>
      </c>
      <c r="H34" s="17">
        <v>19.191840568134001</v>
      </c>
      <c r="I34" s="42">
        <v>14.642291513593999</v>
      </c>
    </row>
    <row r="35" spans="1:9" ht="9.75" customHeight="1" x14ac:dyDescent="0.3">
      <c r="A35" s="3" t="s">
        <v>476</v>
      </c>
      <c r="B35" s="61"/>
      <c r="C35" s="5" t="s">
        <v>8</v>
      </c>
      <c r="D35" s="21">
        <v>153.65534506978</v>
      </c>
      <c r="E35" s="17">
        <v>9.5582562093107004</v>
      </c>
      <c r="F35" s="42">
        <v>15.179134750593001</v>
      </c>
      <c r="G35" s="17">
        <v>21.917560929394</v>
      </c>
      <c r="H35" s="17">
        <v>16.779654531264001</v>
      </c>
      <c r="I35" s="41">
        <v>36.565393579438997</v>
      </c>
    </row>
    <row r="36" spans="1:9" ht="9.75" customHeight="1" x14ac:dyDescent="0.3">
      <c r="A36" s="3" t="s">
        <v>475</v>
      </c>
      <c r="B36" s="61"/>
      <c r="C36" s="5" t="s">
        <v>9</v>
      </c>
      <c r="D36" s="21">
        <v>150.34098488519999</v>
      </c>
      <c r="E36" s="17">
        <v>11.245206393885001</v>
      </c>
      <c r="F36" s="17">
        <v>23.328731489521001</v>
      </c>
      <c r="G36" s="17">
        <v>16.383719823884999</v>
      </c>
      <c r="H36" s="17">
        <v>12.649443793023</v>
      </c>
      <c r="I36" s="41">
        <v>36.392898499687</v>
      </c>
    </row>
    <row r="37" spans="1:9" ht="9.75" customHeight="1" x14ac:dyDescent="0.3">
      <c r="A37" s="3" t="s">
        <v>474</v>
      </c>
      <c r="B37" s="61"/>
      <c r="C37" s="5" t="s">
        <v>10</v>
      </c>
      <c r="D37" s="21">
        <v>166.43175260692001</v>
      </c>
      <c r="E37" s="17">
        <v>11.399287429183</v>
      </c>
      <c r="F37" s="17">
        <v>25.235893839986002</v>
      </c>
      <c r="G37" s="17">
        <v>19.296365751054001</v>
      </c>
      <c r="H37" s="17">
        <v>11.588880738812</v>
      </c>
      <c r="I37" s="17">
        <v>32.479572240966</v>
      </c>
    </row>
    <row r="38" spans="1:9" ht="9.75" customHeight="1" x14ac:dyDescent="0.3">
      <c r="A38" s="3" t="s">
        <v>473</v>
      </c>
      <c r="B38" s="61"/>
      <c r="C38" s="5" t="s">
        <v>11</v>
      </c>
      <c r="D38" s="21">
        <v>127.63765147813</v>
      </c>
      <c r="E38" s="39">
        <v>4.0247197661265002</v>
      </c>
      <c r="F38" s="17">
        <v>26.686940085212001</v>
      </c>
      <c r="G38" s="17">
        <v>22.630350865417999</v>
      </c>
      <c r="H38" s="17">
        <v>15.700300896287001</v>
      </c>
      <c r="I38" s="17">
        <v>30.957688386956999</v>
      </c>
    </row>
    <row r="39" spans="1:9" ht="9.75" customHeight="1" x14ac:dyDescent="0.3">
      <c r="A39" s="3" t="s">
        <v>472</v>
      </c>
      <c r="B39" s="61"/>
      <c r="C39" s="5" t="s">
        <v>12</v>
      </c>
      <c r="D39" s="21">
        <v>94.751224618069998</v>
      </c>
      <c r="E39" s="17">
        <v>8.1353621980521993</v>
      </c>
      <c r="F39" s="17">
        <v>27.898202862371001</v>
      </c>
      <c r="G39" s="17">
        <v>15.675686339264001</v>
      </c>
      <c r="H39" s="17">
        <v>11.855091344896</v>
      </c>
      <c r="I39" s="41">
        <v>36.435657255416999</v>
      </c>
    </row>
    <row r="40" spans="1:9" ht="9.75" customHeight="1" x14ac:dyDescent="0.3">
      <c r="A40" s="3" t="s">
        <v>471</v>
      </c>
      <c r="B40" s="61"/>
      <c r="C40" s="5" t="s">
        <v>13</v>
      </c>
      <c r="D40" s="21">
        <v>83.568443836879993</v>
      </c>
      <c r="E40" s="17">
        <v>9.3401827296983999</v>
      </c>
      <c r="F40" s="17">
        <v>27.568240595157</v>
      </c>
      <c r="G40" s="39">
        <v>11.997130896572999</v>
      </c>
      <c r="H40" s="17">
        <v>16.794295043622999</v>
      </c>
      <c r="I40" s="41">
        <v>34.300150734947998</v>
      </c>
    </row>
    <row r="41" spans="1:9" ht="9.75" customHeight="1" x14ac:dyDescent="0.3">
      <c r="A41" s="3" t="s">
        <v>470</v>
      </c>
      <c r="B41" s="62"/>
      <c r="C41" s="6" t="s">
        <v>14</v>
      </c>
      <c r="D41" s="22">
        <v>143.40225830335999</v>
      </c>
      <c r="E41" s="18">
        <v>9.0956506069015006</v>
      </c>
      <c r="F41" s="18">
        <v>31.454405539953001</v>
      </c>
      <c r="G41" s="18">
        <v>23.173474820062001</v>
      </c>
      <c r="H41" s="18">
        <v>9.8677103837062994</v>
      </c>
      <c r="I41" s="18">
        <v>26.408758649376999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1020.5118334339001</v>
      </c>
      <c r="E14" s="26"/>
    </row>
    <row r="15" spans="1:6" ht="27.75" customHeight="1" x14ac:dyDescent="0.3">
      <c r="B15" s="67" t="s">
        <v>3</v>
      </c>
      <c r="C15" s="27" t="s">
        <v>4</v>
      </c>
      <c r="D15" s="34">
        <v>126.04099364277</v>
      </c>
      <c r="E15" s="30"/>
    </row>
    <row r="16" spans="1:6" ht="27.75" customHeight="1" x14ac:dyDescent="0.3">
      <c r="B16" s="61"/>
      <c r="C16" s="28" t="s">
        <v>5</v>
      </c>
      <c r="D16" s="35">
        <v>113.56376145781</v>
      </c>
      <c r="E16" s="31"/>
    </row>
    <row r="17" spans="1:8" ht="27.75" customHeight="1" x14ac:dyDescent="0.3">
      <c r="B17" s="61"/>
      <c r="C17" s="28" t="s">
        <v>6</v>
      </c>
      <c r="D17" s="35">
        <v>38.317999306460003</v>
      </c>
      <c r="E17" s="31"/>
    </row>
    <row r="18" spans="1:8" ht="27.75" customHeight="1" x14ac:dyDescent="0.3">
      <c r="B18" s="61"/>
      <c r="C18" s="28" t="s">
        <v>7</v>
      </c>
      <c r="D18" s="35">
        <v>128.3276196139</v>
      </c>
      <c r="E18" s="31"/>
    </row>
    <row r="19" spans="1:8" ht="27.75" customHeight="1" x14ac:dyDescent="0.3">
      <c r="B19" s="61"/>
      <c r="C19" s="28" t="s">
        <v>8</v>
      </c>
      <c r="D19" s="35">
        <v>97.470663389169999</v>
      </c>
      <c r="E19" s="31"/>
    </row>
    <row r="20" spans="1:8" ht="27.75" customHeight="1" x14ac:dyDescent="0.3">
      <c r="B20" s="61"/>
      <c r="C20" s="28" t="s">
        <v>9</v>
      </c>
      <c r="D20" s="35">
        <v>95.6275428525</v>
      </c>
      <c r="E20" s="31"/>
    </row>
    <row r="21" spans="1:8" ht="27.75" customHeight="1" x14ac:dyDescent="0.3">
      <c r="B21" s="61"/>
      <c r="C21" s="28" t="s">
        <v>10</v>
      </c>
      <c r="D21" s="35">
        <v>112.37543128705001</v>
      </c>
      <c r="E21" s="31"/>
    </row>
    <row r="22" spans="1:8" ht="27.75" customHeight="1" x14ac:dyDescent="0.3">
      <c r="B22" s="61"/>
      <c r="C22" s="28" t="s">
        <v>11</v>
      </c>
      <c r="D22" s="35">
        <v>88.123985069100002</v>
      </c>
      <c r="E22" s="31"/>
    </row>
    <row r="23" spans="1:8" ht="27.75" customHeight="1" x14ac:dyDescent="0.3">
      <c r="B23" s="61"/>
      <c r="C23" s="28" t="s">
        <v>12</v>
      </c>
      <c r="D23" s="35">
        <v>60.227993170920001</v>
      </c>
      <c r="E23" s="31"/>
    </row>
    <row r="24" spans="1:8" ht="27.75" customHeight="1" x14ac:dyDescent="0.3">
      <c r="B24" s="61"/>
      <c r="C24" s="28" t="s">
        <v>13</v>
      </c>
      <c r="D24" s="35">
        <v>54.904341633980003</v>
      </c>
      <c r="E24" s="31"/>
    </row>
    <row r="25" spans="1:8" ht="27.75" customHeight="1" x14ac:dyDescent="0.3">
      <c r="B25" s="62"/>
      <c r="C25" s="29" t="s">
        <v>14</v>
      </c>
      <c r="D25" s="36">
        <v>105.53150201027</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618</v>
      </c>
      <c r="B30" s="58" t="s">
        <v>2</v>
      </c>
      <c r="C30" s="59"/>
      <c r="D30" s="23">
        <v>1020.5118334339001</v>
      </c>
      <c r="E30" s="24">
        <v>14.577675596404999</v>
      </c>
      <c r="F30" s="24">
        <v>38.282970097751999</v>
      </c>
      <c r="G30" s="24">
        <v>27.201232312675</v>
      </c>
      <c r="H30" s="24">
        <v>19.938121993168998</v>
      </c>
    </row>
    <row r="31" spans="1:8" ht="9.75" customHeight="1" x14ac:dyDescent="0.3">
      <c r="A31" s="3" t="s">
        <v>617</v>
      </c>
      <c r="B31" s="60" t="s">
        <v>3</v>
      </c>
      <c r="C31" s="4" t="s">
        <v>4</v>
      </c>
      <c r="D31" s="20">
        <v>126.04099364277</v>
      </c>
      <c r="E31" s="16">
        <v>19.252759596276</v>
      </c>
      <c r="F31" s="16">
        <v>35.460433010076997</v>
      </c>
      <c r="G31" s="16">
        <v>23.894323995404001</v>
      </c>
      <c r="H31" s="16">
        <v>21.392483398243002</v>
      </c>
    </row>
    <row r="32" spans="1:8" ht="9.75" customHeight="1" x14ac:dyDescent="0.3">
      <c r="A32" s="3" t="s">
        <v>616</v>
      </c>
      <c r="B32" s="61"/>
      <c r="C32" s="5" t="s">
        <v>5</v>
      </c>
      <c r="D32" s="21">
        <v>113.56376145781</v>
      </c>
      <c r="E32" s="17">
        <v>12.53190134401</v>
      </c>
      <c r="F32" s="41">
        <v>44.510049423520002</v>
      </c>
      <c r="G32" s="17">
        <v>24.463325303592999</v>
      </c>
      <c r="H32" s="17">
        <v>18.494723928877001</v>
      </c>
    </row>
    <row r="33" spans="1:8" ht="9.75" customHeight="1" x14ac:dyDescent="0.3">
      <c r="A33" s="3" t="s">
        <v>615</v>
      </c>
      <c r="B33" s="61"/>
      <c r="C33" s="5" t="s">
        <v>6</v>
      </c>
      <c r="D33" s="21">
        <v>38.317999306460003</v>
      </c>
      <c r="E33" s="17">
        <v>10.367206861190001</v>
      </c>
      <c r="F33" s="40">
        <v>49.323322028333997</v>
      </c>
      <c r="G33" s="41">
        <v>32.204174559263997</v>
      </c>
      <c r="H33" s="42">
        <v>8.1052965512122004</v>
      </c>
    </row>
    <row r="34" spans="1:8" ht="9.75" customHeight="1" x14ac:dyDescent="0.3">
      <c r="A34" s="3" t="s">
        <v>614</v>
      </c>
      <c r="B34" s="61"/>
      <c r="C34" s="5" t="s">
        <v>7</v>
      </c>
      <c r="D34" s="21">
        <v>128.3276196139</v>
      </c>
      <c r="E34" s="17">
        <v>17.172565012484</v>
      </c>
      <c r="F34" s="17">
        <v>37.016719066519997</v>
      </c>
      <c r="G34" s="17">
        <v>23.326700231667999</v>
      </c>
      <c r="H34" s="17">
        <v>22.484015689328</v>
      </c>
    </row>
    <row r="35" spans="1:8" ht="9.75" customHeight="1" x14ac:dyDescent="0.3">
      <c r="A35" s="3" t="s">
        <v>613</v>
      </c>
      <c r="B35" s="61"/>
      <c r="C35" s="5" t="s">
        <v>8</v>
      </c>
      <c r="D35" s="21">
        <v>97.470663389169999</v>
      </c>
      <c r="E35" s="17">
        <v>15.067889199061</v>
      </c>
      <c r="F35" s="42">
        <v>23.928791565217999</v>
      </c>
      <c r="G35" s="41">
        <v>34.551425737686998</v>
      </c>
      <c r="H35" s="41">
        <v>26.451893498034</v>
      </c>
    </row>
    <row r="36" spans="1:8" ht="9.75" customHeight="1" x14ac:dyDescent="0.3">
      <c r="A36" s="3" t="s">
        <v>612</v>
      </c>
      <c r="B36" s="61"/>
      <c r="C36" s="5" t="s">
        <v>9</v>
      </c>
      <c r="D36" s="21">
        <v>95.6275428525</v>
      </c>
      <c r="E36" s="17">
        <v>17.679168093878999</v>
      </c>
      <c r="F36" s="17">
        <v>36.676300191742001</v>
      </c>
      <c r="G36" s="17">
        <v>25.757689687847002</v>
      </c>
      <c r="H36" s="17">
        <v>19.886842026530999</v>
      </c>
    </row>
    <row r="37" spans="1:8" ht="9.75" customHeight="1" x14ac:dyDescent="0.3">
      <c r="A37" s="3" t="s">
        <v>611</v>
      </c>
      <c r="B37" s="61"/>
      <c r="C37" s="5" t="s">
        <v>10</v>
      </c>
      <c r="D37" s="21">
        <v>112.37543128705001</v>
      </c>
      <c r="E37" s="17">
        <v>16.882723951134999</v>
      </c>
      <c r="F37" s="17">
        <v>37.375198406690998</v>
      </c>
      <c r="G37" s="17">
        <v>28.578559691473</v>
      </c>
      <c r="H37" s="17">
        <v>17.163517950700999</v>
      </c>
    </row>
    <row r="38" spans="1:8" ht="9.75" customHeight="1" x14ac:dyDescent="0.3">
      <c r="A38" s="3" t="s">
        <v>610</v>
      </c>
      <c r="B38" s="61"/>
      <c r="C38" s="5" t="s">
        <v>11</v>
      </c>
      <c r="D38" s="21">
        <v>88.123985069100002</v>
      </c>
      <c r="E38" s="39">
        <v>5.8293525696005997</v>
      </c>
      <c r="F38" s="17">
        <v>38.653022272462003</v>
      </c>
      <c r="G38" s="41">
        <v>32.777510394281997</v>
      </c>
      <c r="H38" s="17">
        <v>22.740114763655999</v>
      </c>
    </row>
    <row r="39" spans="1:8" ht="9.75" customHeight="1" x14ac:dyDescent="0.3">
      <c r="A39" s="3" t="s">
        <v>609</v>
      </c>
      <c r="B39" s="61"/>
      <c r="C39" s="5" t="s">
        <v>12</v>
      </c>
      <c r="D39" s="21">
        <v>60.227993170920001</v>
      </c>
      <c r="E39" s="17">
        <v>12.798625529319001</v>
      </c>
      <c r="F39" s="41">
        <v>43.889705545250003</v>
      </c>
      <c r="G39" s="17">
        <v>24.661131795624001</v>
      </c>
      <c r="H39" s="17">
        <v>18.650537129806999</v>
      </c>
    </row>
    <row r="40" spans="1:8" ht="9.75" customHeight="1" x14ac:dyDescent="0.3">
      <c r="A40" s="3" t="s">
        <v>608</v>
      </c>
      <c r="B40" s="61"/>
      <c r="C40" s="5" t="s">
        <v>13</v>
      </c>
      <c r="D40" s="21">
        <v>54.904341633980003</v>
      </c>
      <c r="E40" s="17">
        <v>14.216444686223999</v>
      </c>
      <c r="F40" s="17">
        <v>41.960888652786998</v>
      </c>
      <c r="G40" s="39">
        <v>18.260515101296001</v>
      </c>
      <c r="H40" s="41">
        <v>25.562151559694001</v>
      </c>
    </row>
    <row r="41" spans="1:8" ht="9.75" customHeight="1" x14ac:dyDescent="0.3">
      <c r="A41" s="3" t="s">
        <v>607</v>
      </c>
      <c r="B41" s="62"/>
      <c r="C41" s="6" t="s">
        <v>14</v>
      </c>
      <c r="D41" s="22">
        <v>105.53150201027</v>
      </c>
      <c r="E41" s="18">
        <v>12.359691778489999</v>
      </c>
      <c r="F41" s="18">
        <v>42.742050497679998</v>
      </c>
      <c r="G41" s="18">
        <v>31.489446834649002</v>
      </c>
      <c r="H41" s="50">
        <v>13.408810889182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12.795986120638</v>
      </c>
      <c r="F30" s="24">
        <v>29.848774991262001</v>
      </c>
      <c r="G30" s="24">
        <v>21.482120346096998</v>
      </c>
      <c r="H30" s="24">
        <v>16.451750481937999</v>
      </c>
      <c r="I30" s="24">
        <v>19.421368060064999</v>
      </c>
    </row>
    <row r="31" spans="1:9" ht="9.75" customHeight="1" x14ac:dyDescent="0.3">
      <c r="A31" s="3" t="s">
        <v>480</v>
      </c>
      <c r="B31" s="60" t="s">
        <v>3</v>
      </c>
      <c r="C31" s="4" t="s">
        <v>4</v>
      </c>
      <c r="D31" s="20">
        <v>152.20005405847999</v>
      </c>
      <c r="E31" s="48">
        <v>19.070560418511999</v>
      </c>
      <c r="F31" s="16">
        <v>33.705115735543004</v>
      </c>
      <c r="G31" s="16">
        <v>21.504866217599002</v>
      </c>
      <c r="H31" s="16">
        <v>16.444232414552001</v>
      </c>
      <c r="I31" s="45">
        <v>9.2752252137937994</v>
      </c>
    </row>
    <row r="32" spans="1:9" ht="9.75" customHeight="1" x14ac:dyDescent="0.3">
      <c r="A32" s="3" t="s">
        <v>479</v>
      </c>
      <c r="B32" s="61"/>
      <c r="C32" s="5" t="s">
        <v>5</v>
      </c>
      <c r="D32" s="21">
        <v>150.39838526470001</v>
      </c>
      <c r="E32" s="17">
        <v>15.882722200367001</v>
      </c>
      <c r="F32" s="41">
        <v>36.230406295685</v>
      </c>
      <c r="G32" s="17">
        <v>19.88369258582</v>
      </c>
      <c r="H32" s="17">
        <v>14.543904899772</v>
      </c>
      <c r="I32" s="39">
        <v>13.459274018357</v>
      </c>
    </row>
    <row r="33" spans="1:9" ht="9.75" customHeight="1" x14ac:dyDescent="0.3">
      <c r="A33" s="3" t="s">
        <v>478</v>
      </c>
      <c r="B33" s="61"/>
      <c r="C33" s="5" t="s">
        <v>6</v>
      </c>
      <c r="D33" s="21">
        <v>50.272914991530001</v>
      </c>
      <c r="E33" s="17">
        <v>15.21884086403</v>
      </c>
      <c r="F33" s="40">
        <v>42.585670307633997</v>
      </c>
      <c r="G33" s="17">
        <v>20.129378114169</v>
      </c>
      <c r="H33" s="39">
        <v>8.0829376553650008</v>
      </c>
      <c r="I33" s="39">
        <v>13.983173058802</v>
      </c>
    </row>
    <row r="34" spans="1:9" ht="9.75" customHeight="1" x14ac:dyDescent="0.3">
      <c r="A34" s="3" t="s">
        <v>477</v>
      </c>
      <c r="B34" s="61"/>
      <c r="C34" s="5" t="s">
        <v>7</v>
      </c>
      <c r="D34" s="21">
        <v>150.34098488519999</v>
      </c>
      <c r="E34" s="17">
        <v>15.795952511522</v>
      </c>
      <c r="F34" s="17">
        <v>29.246402899831001</v>
      </c>
      <c r="G34" s="41">
        <v>28.830693632191</v>
      </c>
      <c r="H34" s="17">
        <v>14.617205763352001</v>
      </c>
      <c r="I34" s="39">
        <v>11.509745193103999</v>
      </c>
    </row>
    <row r="35" spans="1:9" ht="9.75" customHeight="1" x14ac:dyDescent="0.3">
      <c r="A35" s="3" t="s">
        <v>476</v>
      </c>
      <c r="B35" s="61"/>
      <c r="C35" s="5" t="s">
        <v>8</v>
      </c>
      <c r="D35" s="21">
        <v>153.65534506978</v>
      </c>
      <c r="E35" s="17">
        <v>13.104391276526</v>
      </c>
      <c r="F35" s="39">
        <v>22.508629285908</v>
      </c>
      <c r="G35" s="17">
        <v>17.887835354779</v>
      </c>
      <c r="H35" s="41">
        <v>22.937598301617001</v>
      </c>
      <c r="I35" s="17">
        <v>23.561545781168999</v>
      </c>
    </row>
    <row r="36" spans="1:9" ht="9.75" customHeight="1" x14ac:dyDescent="0.3">
      <c r="A36" s="3" t="s">
        <v>475</v>
      </c>
      <c r="B36" s="61"/>
      <c r="C36" s="5" t="s">
        <v>9</v>
      </c>
      <c r="D36" s="21">
        <v>150.34098488519999</v>
      </c>
      <c r="E36" s="17">
        <v>12.740423454041</v>
      </c>
      <c r="F36" s="17">
        <v>30.400720906052001</v>
      </c>
      <c r="G36" s="39">
        <v>14.68701882951</v>
      </c>
      <c r="H36" s="17">
        <v>16.223795117601998</v>
      </c>
      <c r="I36" s="41">
        <v>25.948041692795002</v>
      </c>
    </row>
    <row r="37" spans="1:9" ht="9.75" customHeight="1" x14ac:dyDescent="0.3">
      <c r="A37" s="3" t="s">
        <v>474</v>
      </c>
      <c r="B37" s="61"/>
      <c r="C37" s="5" t="s">
        <v>10</v>
      </c>
      <c r="D37" s="21">
        <v>166.43175260692001</v>
      </c>
      <c r="E37" s="17">
        <v>11.346271888244001</v>
      </c>
      <c r="F37" s="17">
        <v>27.683366404720001</v>
      </c>
      <c r="G37" s="17">
        <v>24.026646315114</v>
      </c>
      <c r="H37" s="17">
        <v>17.120670163593999</v>
      </c>
      <c r="I37" s="17">
        <v>19.823045228329001</v>
      </c>
    </row>
    <row r="38" spans="1:9" ht="9.75" customHeight="1" x14ac:dyDescent="0.3">
      <c r="A38" s="3" t="s">
        <v>473</v>
      </c>
      <c r="B38" s="61"/>
      <c r="C38" s="5" t="s">
        <v>11</v>
      </c>
      <c r="D38" s="21">
        <v>127.63765147813</v>
      </c>
      <c r="E38" s="17">
        <v>10.018997192627999</v>
      </c>
      <c r="F38" s="17">
        <v>31.347918680277001</v>
      </c>
      <c r="G38" s="17">
        <v>23.445858992382</v>
      </c>
      <c r="H38" s="17">
        <v>14.134433538384</v>
      </c>
      <c r="I38" s="17">
        <v>21.052791596329001</v>
      </c>
    </row>
    <row r="39" spans="1:9" ht="9.75" customHeight="1" x14ac:dyDescent="0.3">
      <c r="A39" s="3" t="s">
        <v>472</v>
      </c>
      <c r="B39" s="61"/>
      <c r="C39" s="5" t="s">
        <v>12</v>
      </c>
      <c r="D39" s="21">
        <v>94.751224618069998</v>
      </c>
      <c r="E39" s="39">
        <v>7.0023642699649997</v>
      </c>
      <c r="F39" s="17">
        <v>30.823801177246001</v>
      </c>
      <c r="G39" s="17">
        <v>19.081084184110999</v>
      </c>
      <c r="H39" s="17">
        <v>14.776705350392</v>
      </c>
      <c r="I39" s="41">
        <v>28.316045018286001</v>
      </c>
    </row>
    <row r="40" spans="1:9" ht="9.75" customHeight="1" x14ac:dyDescent="0.3">
      <c r="A40" s="3" t="s">
        <v>471</v>
      </c>
      <c r="B40" s="61"/>
      <c r="C40" s="5" t="s">
        <v>13</v>
      </c>
      <c r="D40" s="21">
        <v>83.568443836879993</v>
      </c>
      <c r="E40" s="17">
        <v>10.940954940727</v>
      </c>
      <c r="F40" s="39">
        <v>20.133167804837001</v>
      </c>
      <c r="G40" s="17">
        <v>18.996526682748001</v>
      </c>
      <c r="H40" s="17">
        <v>20.136503309319</v>
      </c>
      <c r="I40" s="40">
        <v>29.792847262369001</v>
      </c>
    </row>
    <row r="41" spans="1:9" ht="9.75" customHeight="1" x14ac:dyDescent="0.3">
      <c r="A41" s="3" t="s">
        <v>470</v>
      </c>
      <c r="B41" s="62"/>
      <c r="C41" s="6" t="s">
        <v>14</v>
      </c>
      <c r="D41" s="22">
        <v>143.40225830335999</v>
      </c>
      <c r="E41" s="50">
        <v>7.6957481927684999</v>
      </c>
      <c r="F41" s="18">
        <v>28.711898810811999</v>
      </c>
      <c r="G41" s="18">
        <v>25.213570241907998</v>
      </c>
      <c r="H41" s="18">
        <v>16.852928300658</v>
      </c>
      <c r="I41" s="18">
        <v>21.525854453853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1146.6339325039</v>
      </c>
      <c r="E14" s="26"/>
    </row>
    <row r="15" spans="1:6" ht="27.75" customHeight="1" x14ac:dyDescent="0.3">
      <c r="B15" s="67" t="s">
        <v>3</v>
      </c>
      <c r="C15" s="27" t="s">
        <v>4</v>
      </c>
      <c r="D15" s="34">
        <v>138.08315626903999</v>
      </c>
      <c r="E15" s="30"/>
    </row>
    <row r="16" spans="1:6" ht="27.75" customHeight="1" x14ac:dyDescent="0.3">
      <c r="B16" s="61"/>
      <c r="C16" s="28" t="s">
        <v>5</v>
      </c>
      <c r="D16" s="35">
        <v>130.15585447274</v>
      </c>
      <c r="E16" s="31"/>
    </row>
    <row r="17" spans="1:8" ht="27.75" customHeight="1" x14ac:dyDescent="0.3">
      <c r="B17" s="61"/>
      <c r="C17" s="28" t="s">
        <v>6</v>
      </c>
      <c r="D17" s="35">
        <v>43.243166286559998</v>
      </c>
      <c r="E17" s="31"/>
    </row>
    <row r="18" spans="1:8" ht="27.75" customHeight="1" x14ac:dyDescent="0.3">
      <c r="B18" s="61"/>
      <c r="C18" s="28" t="s">
        <v>7</v>
      </c>
      <c r="D18" s="35">
        <v>133.03712060410999</v>
      </c>
      <c r="E18" s="31"/>
    </row>
    <row r="19" spans="1:8" ht="27.75" customHeight="1" x14ac:dyDescent="0.3">
      <c r="B19" s="61"/>
      <c r="C19" s="28" t="s">
        <v>8</v>
      </c>
      <c r="D19" s="35">
        <v>117.45177059594999</v>
      </c>
      <c r="E19" s="31"/>
    </row>
    <row r="20" spans="1:8" ht="27.75" customHeight="1" x14ac:dyDescent="0.3">
      <c r="B20" s="61"/>
      <c r="C20" s="28" t="s">
        <v>9</v>
      </c>
      <c r="D20" s="35">
        <v>111.33044344583</v>
      </c>
      <c r="E20" s="31"/>
    </row>
    <row r="21" spans="1:8" ht="27.75" customHeight="1" x14ac:dyDescent="0.3">
      <c r="B21" s="61"/>
      <c r="C21" s="28" t="s">
        <v>10</v>
      </c>
      <c r="D21" s="35">
        <v>133.43991101335001</v>
      </c>
      <c r="E21" s="31"/>
    </row>
    <row r="22" spans="1:8" ht="27.75" customHeight="1" x14ac:dyDescent="0.3">
      <c r="B22" s="61"/>
      <c r="C22" s="28" t="s">
        <v>11</v>
      </c>
      <c r="D22" s="35">
        <v>100.76636271399001</v>
      </c>
      <c r="E22" s="31"/>
    </row>
    <row r="23" spans="1:8" ht="27.75" customHeight="1" x14ac:dyDescent="0.3">
      <c r="B23" s="61"/>
      <c r="C23" s="28" t="s">
        <v>12</v>
      </c>
      <c r="D23" s="35">
        <v>67.921425199840002</v>
      </c>
      <c r="E23" s="31"/>
    </row>
    <row r="24" spans="1:8" ht="27.75" customHeight="1" x14ac:dyDescent="0.3">
      <c r="B24" s="61"/>
      <c r="C24" s="28" t="s">
        <v>13</v>
      </c>
      <c r="D24" s="35">
        <v>58.671025005019999</v>
      </c>
      <c r="E24" s="31"/>
    </row>
    <row r="25" spans="1:8" ht="27.75" customHeight="1" x14ac:dyDescent="0.3">
      <c r="B25" s="62"/>
      <c r="C25" s="29" t="s">
        <v>14</v>
      </c>
      <c r="D25" s="36">
        <v>112.53369689744</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606</v>
      </c>
      <c r="B30" s="58" t="s">
        <v>2</v>
      </c>
      <c r="C30" s="59"/>
      <c r="D30" s="23">
        <v>1146.6339325039</v>
      </c>
      <c r="E30" s="24">
        <v>15.880123318769</v>
      </c>
      <c r="F30" s="24">
        <v>37.043040161703999</v>
      </c>
      <c r="G30" s="24">
        <v>26.659822621598</v>
      </c>
      <c r="H30" s="24">
        <v>20.417013897928999</v>
      </c>
    </row>
    <row r="31" spans="1:8" ht="9.75" customHeight="1" x14ac:dyDescent="0.3">
      <c r="A31" s="3" t="s">
        <v>605</v>
      </c>
      <c r="B31" s="60" t="s">
        <v>3</v>
      </c>
      <c r="C31" s="4" t="s">
        <v>4</v>
      </c>
      <c r="D31" s="20">
        <v>138.08315626903999</v>
      </c>
      <c r="E31" s="48">
        <v>21.020234509760002</v>
      </c>
      <c r="F31" s="16">
        <v>37.150950018856001</v>
      </c>
      <c r="G31" s="16">
        <v>23.703410968256001</v>
      </c>
      <c r="H31" s="16">
        <v>18.125404503127999</v>
      </c>
    </row>
    <row r="32" spans="1:8" ht="9.75" customHeight="1" x14ac:dyDescent="0.3">
      <c r="A32" s="3" t="s">
        <v>604</v>
      </c>
      <c r="B32" s="61"/>
      <c r="C32" s="5" t="s">
        <v>5</v>
      </c>
      <c r="D32" s="21">
        <v>130.15585447274</v>
      </c>
      <c r="E32" s="17">
        <v>18.352887637822999</v>
      </c>
      <c r="F32" s="17">
        <v>41.865151793815002</v>
      </c>
      <c r="G32" s="17">
        <v>22.976110218948001</v>
      </c>
      <c r="H32" s="17">
        <v>16.805850349414001</v>
      </c>
    </row>
    <row r="33" spans="1:8" ht="9.75" customHeight="1" x14ac:dyDescent="0.3">
      <c r="A33" s="3" t="s">
        <v>603</v>
      </c>
      <c r="B33" s="61"/>
      <c r="C33" s="5" t="s">
        <v>6</v>
      </c>
      <c r="D33" s="21">
        <v>43.243166286559998</v>
      </c>
      <c r="E33" s="17">
        <v>17.692864762884</v>
      </c>
      <c r="F33" s="40">
        <v>49.508534343804001</v>
      </c>
      <c r="G33" s="17">
        <v>23.401674800129001</v>
      </c>
      <c r="H33" s="42">
        <v>9.3969260931823992</v>
      </c>
    </row>
    <row r="34" spans="1:8" ht="9.75" customHeight="1" x14ac:dyDescent="0.3">
      <c r="A34" s="3" t="s">
        <v>602</v>
      </c>
      <c r="B34" s="61"/>
      <c r="C34" s="5" t="s">
        <v>7</v>
      </c>
      <c r="D34" s="21">
        <v>133.03712060410999</v>
      </c>
      <c r="E34" s="17">
        <v>17.850499522225999</v>
      </c>
      <c r="F34" s="17">
        <v>33.050422290740002</v>
      </c>
      <c r="G34" s="41">
        <v>32.580642574830001</v>
      </c>
      <c r="H34" s="17">
        <v>16.518435612204001</v>
      </c>
    </row>
    <row r="35" spans="1:8" ht="9.75" customHeight="1" x14ac:dyDescent="0.3">
      <c r="A35" s="3" t="s">
        <v>601</v>
      </c>
      <c r="B35" s="61"/>
      <c r="C35" s="5" t="s">
        <v>8</v>
      </c>
      <c r="D35" s="21">
        <v>117.45177059594999</v>
      </c>
      <c r="E35" s="17">
        <v>17.143715699706</v>
      </c>
      <c r="F35" s="39">
        <v>29.446735306118999</v>
      </c>
      <c r="G35" s="17">
        <v>23.401618383816999</v>
      </c>
      <c r="H35" s="41">
        <v>30.007930610357999</v>
      </c>
    </row>
    <row r="36" spans="1:8" ht="9.75" customHeight="1" x14ac:dyDescent="0.3">
      <c r="A36" s="3" t="s">
        <v>600</v>
      </c>
      <c r="B36" s="61"/>
      <c r="C36" s="5" t="s">
        <v>9</v>
      </c>
      <c r="D36" s="21">
        <v>111.33044344583</v>
      </c>
      <c r="E36" s="17">
        <v>17.204708349760001</v>
      </c>
      <c r="F36" s="17">
        <v>41.053230192690997</v>
      </c>
      <c r="G36" s="39">
        <v>19.833396935406999</v>
      </c>
      <c r="H36" s="17">
        <v>21.908664522142001</v>
      </c>
    </row>
    <row r="37" spans="1:8" ht="9.75" customHeight="1" x14ac:dyDescent="0.3">
      <c r="A37" s="3" t="s">
        <v>599</v>
      </c>
      <c r="B37" s="61"/>
      <c r="C37" s="5" t="s">
        <v>10</v>
      </c>
      <c r="D37" s="21">
        <v>133.43991101335001</v>
      </c>
      <c r="E37" s="17">
        <v>14.151537584030001</v>
      </c>
      <c r="F37" s="17">
        <v>34.527834692096</v>
      </c>
      <c r="G37" s="17">
        <v>29.967022797931001</v>
      </c>
      <c r="H37" s="17">
        <v>21.353604925942999</v>
      </c>
    </row>
    <row r="38" spans="1:8" ht="9.75" customHeight="1" x14ac:dyDescent="0.3">
      <c r="A38" s="3" t="s">
        <v>598</v>
      </c>
      <c r="B38" s="61"/>
      <c r="C38" s="5" t="s">
        <v>11</v>
      </c>
      <c r="D38" s="21">
        <v>100.76636271399001</v>
      </c>
      <c r="E38" s="17">
        <v>12.690755500053999</v>
      </c>
      <c r="F38" s="17">
        <v>39.707444144180997</v>
      </c>
      <c r="G38" s="17">
        <v>29.698148251803001</v>
      </c>
      <c r="H38" s="17">
        <v>17.903652103963001</v>
      </c>
    </row>
    <row r="39" spans="1:8" ht="9.75" customHeight="1" x14ac:dyDescent="0.3">
      <c r="A39" s="3" t="s">
        <v>597</v>
      </c>
      <c r="B39" s="61"/>
      <c r="C39" s="5" t="s">
        <v>12</v>
      </c>
      <c r="D39" s="21">
        <v>67.921425199840002</v>
      </c>
      <c r="E39" s="39">
        <v>9.7683843919483007</v>
      </c>
      <c r="F39" s="41">
        <v>42.999582242789998</v>
      </c>
      <c r="G39" s="17">
        <v>26.618347423741</v>
      </c>
      <c r="H39" s="17">
        <v>20.613685941520998</v>
      </c>
    </row>
    <row r="40" spans="1:8" ht="9.75" customHeight="1" x14ac:dyDescent="0.3">
      <c r="A40" s="3" t="s">
        <v>543</v>
      </c>
      <c r="B40" s="61"/>
      <c r="C40" s="5" t="s">
        <v>13</v>
      </c>
      <c r="D40" s="21">
        <v>58.671025005019999</v>
      </c>
      <c r="E40" s="17">
        <v>15.583818050013001</v>
      </c>
      <c r="F40" s="39">
        <v>28.676804313765</v>
      </c>
      <c r="G40" s="17">
        <v>27.057822375647</v>
      </c>
      <c r="H40" s="41">
        <v>28.681555260574001</v>
      </c>
    </row>
    <row r="41" spans="1:8" ht="9.75" customHeight="1" x14ac:dyDescent="0.3">
      <c r="A41" s="3" t="s">
        <v>542</v>
      </c>
      <c r="B41" s="62"/>
      <c r="C41" s="6" t="s">
        <v>14</v>
      </c>
      <c r="D41" s="22">
        <v>112.53369689744</v>
      </c>
      <c r="E41" s="50">
        <v>9.8067307891144999</v>
      </c>
      <c r="F41" s="18">
        <v>36.587717662918998</v>
      </c>
      <c r="G41" s="47">
        <v>32.129779899394997</v>
      </c>
      <c r="H41" s="18">
        <v>21.475771648572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258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6.849025453636</v>
      </c>
      <c r="F30" s="24">
        <v>23.986627423874999</v>
      </c>
      <c r="G30" s="24">
        <v>22.566013689969999</v>
      </c>
      <c r="H30" s="24">
        <v>23.536329901784001</v>
      </c>
      <c r="I30" s="24">
        <v>23.062003530735002</v>
      </c>
    </row>
    <row r="31" spans="1:9" ht="9.75" customHeight="1" x14ac:dyDescent="0.3">
      <c r="A31" s="3" t="s">
        <v>480</v>
      </c>
      <c r="B31" s="60" t="s">
        <v>3</v>
      </c>
      <c r="C31" s="4" t="s">
        <v>4</v>
      </c>
      <c r="D31" s="20">
        <v>152.20005405847999</v>
      </c>
      <c r="E31" s="16">
        <v>9.3071207507438007</v>
      </c>
      <c r="F31" s="16">
        <v>23.656771619901001</v>
      </c>
      <c r="G31" s="16">
        <v>24.345840378540998</v>
      </c>
      <c r="H31" s="48">
        <v>28.899622584751999</v>
      </c>
      <c r="I31" s="49">
        <v>13.790644666062001</v>
      </c>
    </row>
    <row r="32" spans="1:9" ht="9.75" customHeight="1" x14ac:dyDescent="0.3">
      <c r="A32" s="3" t="s">
        <v>479</v>
      </c>
      <c r="B32" s="61"/>
      <c r="C32" s="5" t="s">
        <v>5</v>
      </c>
      <c r="D32" s="21">
        <v>150.39838526470001</v>
      </c>
      <c r="E32" s="17">
        <v>8.9726387604822992</v>
      </c>
      <c r="F32" s="17">
        <v>27.444560745233002</v>
      </c>
      <c r="G32" s="17">
        <v>24.709243427836</v>
      </c>
      <c r="H32" s="17">
        <v>26.940550316261</v>
      </c>
      <c r="I32" s="42">
        <v>11.933006750188</v>
      </c>
    </row>
    <row r="33" spans="1:9" ht="9.75" customHeight="1" x14ac:dyDescent="0.3">
      <c r="A33" s="3" t="s">
        <v>478</v>
      </c>
      <c r="B33" s="61"/>
      <c r="C33" s="5" t="s">
        <v>6</v>
      </c>
      <c r="D33" s="21">
        <v>50.272914991530001</v>
      </c>
      <c r="E33" s="17">
        <v>9.7596658521724002</v>
      </c>
      <c r="F33" s="17">
        <v>26.403795464529001</v>
      </c>
      <c r="G33" s="17">
        <v>26.500358443795001</v>
      </c>
      <c r="H33" s="17">
        <v>21.72357808297</v>
      </c>
      <c r="I33" s="39">
        <v>15.612602156534001</v>
      </c>
    </row>
    <row r="34" spans="1:9" ht="9.75" customHeight="1" x14ac:dyDescent="0.3">
      <c r="A34" s="3" t="s">
        <v>477</v>
      </c>
      <c r="B34" s="61"/>
      <c r="C34" s="5" t="s">
        <v>7</v>
      </c>
      <c r="D34" s="21">
        <v>150.34098488519999</v>
      </c>
      <c r="E34" s="17">
        <v>9.2299950153552999</v>
      </c>
      <c r="F34" s="17">
        <v>27.270028656952999</v>
      </c>
      <c r="G34" s="17">
        <v>23.271566804784001</v>
      </c>
      <c r="H34" s="17">
        <v>24.795037703161999</v>
      </c>
      <c r="I34" s="39">
        <v>15.433371819745</v>
      </c>
    </row>
    <row r="35" spans="1:9" ht="9.75" customHeight="1" x14ac:dyDescent="0.3">
      <c r="A35" s="3" t="s">
        <v>476</v>
      </c>
      <c r="B35" s="61"/>
      <c r="C35" s="5" t="s">
        <v>8</v>
      </c>
      <c r="D35" s="21">
        <v>153.65534506978</v>
      </c>
      <c r="E35" s="17">
        <v>7.0533969495158999</v>
      </c>
      <c r="F35" s="17">
        <v>20.850685733938999</v>
      </c>
      <c r="G35" s="39">
        <v>15.018182179807001</v>
      </c>
      <c r="H35" s="17">
        <v>22.751986651778001</v>
      </c>
      <c r="I35" s="40">
        <v>34.325748484960002</v>
      </c>
    </row>
    <row r="36" spans="1:9" ht="9.75" customHeight="1" x14ac:dyDescent="0.3">
      <c r="A36" s="3" t="s">
        <v>475</v>
      </c>
      <c r="B36" s="61"/>
      <c r="C36" s="5" t="s">
        <v>9</v>
      </c>
      <c r="D36" s="21">
        <v>150.34098488519999</v>
      </c>
      <c r="E36" s="17">
        <v>5.8959647606462999</v>
      </c>
      <c r="F36" s="17">
        <v>20.723923739060002</v>
      </c>
      <c r="G36" s="17">
        <v>21.905838575208001</v>
      </c>
      <c r="H36" s="17">
        <v>21.493297395547</v>
      </c>
      <c r="I36" s="41">
        <v>29.980975529538998</v>
      </c>
    </row>
    <row r="37" spans="1:9" ht="9.75" customHeight="1" x14ac:dyDescent="0.3">
      <c r="A37" s="3" t="s">
        <v>474</v>
      </c>
      <c r="B37" s="61"/>
      <c r="C37" s="5" t="s">
        <v>10</v>
      </c>
      <c r="D37" s="21">
        <v>166.43175260692001</v>
      </c>
      <c r="E37" s="17">
        <v>4.0905744742887</v>
      </c>
      <c r="F37" s="17">
        <v>28.944251882502002</v>
      </c>
      <c r="G37" s="17">
        <v>21.553651518003001</v>
      </c>
      <c r="H37" s="17">
        <v>21.335506163481998</v>
      </c>
      <c r="I37" s="17">
        <v>24.076015961724998</v>
      </c>
    </row>
    <row r="38" spans="1:9" ht="9.75" customHeight="1" x14ac:dyDescent="0.3">
      <c r="A38" s="3" t="s">
        <v>473</v>
      </c>
      <c r="B38" s="61"/>
      <c r="C38" s="5" t="s">
        <v>11</v>
      </c>
      <c r="D38" s="21">
        <v>127.63765147813</v>
      </c>
      <c r="E38" s="17">
        <v>3.9153733891023998</v>
      </c>
      <c r="F38" s="17">
        <v>25.966128690310001</v>
      </c>
      <c r="G38" s="41">
        <v>28.891250133286999</v>
      </c>
      <c r="H38" s="17">
        <v>19.280697268107001</v>
      </c>
      <c r="I38" s="17">
        <v>21.946550519193998</v>
      </c>
    </row>
    <row r="39" spans="1:9" ht="9.75" customHeight="1" x14ac:dyDescent="0.3">
      <c r="A39" s="3" t="s">
        <v>472</v>
      </c>
      <c r="B39" s="61"/>
      <c r="C39" s="5" t="s">
        <v>12</v>
      </c>
      <c r="D39" s="21">
        <v>94.751224618069998</v>
      </c>
      <c r="E39" s="17">
        <v>5.0309654454860997</v>
      </c>
      <c r="F39" s="17">
        <v>19.557903895740999</v>
      </c>
      <c r="G39" s="39">
        <v>16.904748591053998</v>
      </c>
      <c r="H39" s="17">
        <v>24.138187960484</v>
      </c>
      <c r="I39" s="40">
        <v>34.368194107233997</v>
      </c>
    </row>
    <row r="40" spans="1:9" ht="9.75" customHeight="1" x14ac:dyDescent="0.3">
      <c r="A40" s="3" t="s">
        <v>471</v>
      </c>
      <c r="B40" s="61"/>
      <c r="C40" s="5" t="s">
        <v>13</v>
      </c>
      <c r="D40" s="21">
        <v>83.568443836879993</v>
      </c>
      <c r="E40" s="17">
        <v>4.7535960594456999</v>
      </c>
      <c r="F40" s="42">
        <v>12.109385652092</v>
      </c>
      <c r="G40" s="17">
        <v>23.453001042446999</v>
      </c>
      <c r="H40" s="41">
        <v>28.784164914920002</v>
      </c>
      <c r="I40" s="41">
        <v>30.899852331095001</v>
      </c>
    </row>
    <row r="41" spans="1:9" ht="9.75" customHeight="1" x14ac:dyDescent="0.3">
      <c r="A41" s="3" t="s">
        <v>470</v>
      </c>
      <c r="B41" s="62"/>
      <c r="C41" s="6" t="s">
        <v>14</v>
      </c>
      <c r="D41" s="22">
        <v>143.40225830335999</v>
      </c>
      <c r="E41" s="18">
        <v>7.5115035250093998</v>
      </c>
      <c r="F41" s="18">
        <v>25.533224282028002</v>
      </c>
      <c r="G41" s="18">
        <v>23.858615556516</v>
      </c>
      <c r="H41" s="18">
        <v>19.45808187411</v>
      </c>
      <c r="I41" s="18">
        <v>23.638574762337001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259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1094.8276897563001</v>
      </c>
      <c r="E14" s="26"/>
    </row>
    <row r="15" spans="1:6" ht="27.75" customHeight="1" x14ac:dyDescent="0.3">
      <c r="B15" s="67" t="s">
        <v>3</v>
      </c>
      <c r="C15" s="27" t="s">
        <v>4</v>
      </c>
      <c r="D15" s="34">
        <v>131.21068542172</v>
      </c>
      <c r="E15" s="30"/>
    </row>
    <row r="16" spans="1:6" ht="27.75" customHeight="1" x14ac:dyDescent="0.3">
      <c r="B16" s="61"/>
      <c r="C16" s="28" t="s">
        <v>5</v>
      </c>
      <c r="D16" s="35">
        <v>132.45133579889</v>
      </c>
      <c r="E16" s="31"/>
    </row>
    <row r="17" spans="1:8" ht="27.75" customHeight="1" x14ac:dyDescent="0.3">
      <c r="B17" s="61"/>
      <c r="C17" s="28" t="s">
        <v>6</v>
      </c>
      <c r="D17" s="35">
        <v>42.424004781409998</v>
      </c>
      <c r="E17" s="31"/>
    </row>
    <row r="18" spans="1:8" ht="27.75" customHeight="1" x14ac:dyDescent="0.3">
      <c r="B18" s="61"/>
      <c r="C18" s="28" t="s">
        <v>7</v>
      </c>
      <c r="D18" s="35">
        <v>127.1383016904</v>
      </c>
      <c r="E18" s="31"/>
    </row>
    <row r="19" spans="1:8" ht="27.75" customHeight="1" x14ac:dyDescent="0.3">
      <c r="B19" s="61"/>
      <c r="C19" s="28" t="s">
        <v>8</v>
      </c>
      <c r="D19" s="35">
        <v>100.91199778743</v>
      </c>
      <c r="E19" s="31"/>
    </row>
    <row r="20" spans="1:8" ht="27.75" customHeight="1" x14ac:dyDescent="0.3">
      <c r="B20" s="61"/>
      <c r="C20" s="28" t="s">
        <v>9</v>
      </c>
      <c r="D20" s="35">
        <v>105.2672909959</v>
      </c>
      <c r="E20" s="31"/>
    </row>
    <row r="21" spans="1:8" ht="27.75" customHeight="1" x14ac:dyDescent="0.3">
      <c r="B21" s="61"/>
      <c r="C21" s="28" t="s">
        <v>10</v>
      </c>
      <c r="D21" s="35">
        <v>126.3616172839</v>
      </c>
      <c r="E21" s="31"/>
    </row>
    <row r="22" spans="1:8" ht="27.75" customHeight="1" x14ac:dyDescent="0.3">
      <c r="B22" s="61"/>
      <c r="C22" s="28" t="s">
        <v>11</v>
      </c>
      <c r="D22" s="35">
        <v>99.625589814969999</v>
      </c>
      <c r="E22" s="31"/>
    </row>
    <row r="23" spans="1:8" ht="27.75" customHeight="1" x14ac:dyDescent="0.3">
      <c r="B23" s="61"/>
      <c r="C23" s="28" t="s">
        <v>12</v>
      </c>
      <c r="D23" s="35">
        <v>62.186939822349999</v>
      </c>
      <c r="E23" s="31"/>
    </row>
    <row r="24" spans="1:8" ht="27.75" customHeight="1" x14ac:dyDescent="0.3">
      <c r="B24" s="61"/>
      <c r="C24" s="28" t="s">
        <v>13</v>
      </c>
      <c r="D24" s="35">
        <v>57.745918095889998</v>
      </c>
      <c r="E24" s="31"/>
    </row>
    <row r="25" spans="1:8" ht="27.75" customHeight="1" x14ac:dyDescent="0.3">
      <c r="B25" s="62"/>
      <c r="C25" s="29" t="s">
        <v>14</v>
      </c>
      <c r="D25" s="36">
        <v>109.50400826344</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596</v>
      </c>
      <c r="B30" s="58" t="s">
        <v>2</v>
      </c>
      <c r="C30" s="59"/>
      <c r="D30" s="23">
        <v>1094.8276897563001</v>
      </c>
      <c r="E30" s="24">
        <v>8.9020065090620992</v>
      </c>
      <c r="F30" s="24">
        <v>31.176568827674998</v>
      </c>
      <c r="G30" s="24">
        <v>29.330129098156</v>
      </c>
      <c r="H30" s="24">
        <v>30.591295565107</v>
      </c>
    </row>
    <row r="31" spans="1:8" ht="9.75" customHeight="1" x14ac:dyDescent="0.3">
      <c r="A31" s="3" t="s">
        <v>595</v>
      </c>
      <c r="B31" s="60" t="s">
        <v>3</v>
      </c>
      <c r="C31" s="4" t="s">
        <v>4</v>
      </c>
      <c r="D31" s="20">
        <v>131.21068542172</v>
      </c>
      <c r="E31" s="16">
        <v>10.795952150079</v>
      </c>
      <c r="F31" s="16">
        <v>27.441072408284001</v>
      </c>
      <c r="G31" s="16">
        <v>28.240369370859</v>
      </c>
      <c r="H31" s="16">
        <v>33.522606070777002</v>
      </c>
    </row>
    <row r="32" spans="1:8" ht="9.75" customHeight="1" x14ac:dyDescent="0.3">
      <c r="A32" s="3" t="s">
        <v>594</v>
      </c>
      <c r="B32" s="61"/>
      <c r="C32" s="5" t="s">
        <v>5</v>
      </c>
      <c r="D32" s="21">
        <v>132.45133579889</v>
      </c>
      <c r="E32" s="17">
        <v>10.188424095541</v>
      </c>
      <c r="F32" s="17">
        <v>31.163276651655</v>
      </c>
      <c r="G32" s="17">
        <v>28.057326037856001</v>
      </c>
      <c r="H32" s="17">
        <v>30.590973214948999</v>
      </c>
    </row>
    <row r="33" spans="1:8" ht="9.75" customHeight="1" x14ac:dyDescent="0.3">
      <c r="A33" s="3" t="s">
        <v>593</v>
      </c>
      <c r="B33" s="61"/>
      <c r="C33" s="5" t="s">
        <v>6</v>
      </c>
      <c r="D33" s="21">
        <v>42.424004781409998</v>
      </c>
      <c r="E33" s="17">
        <v>11.56531200343</v>
      </c>
      <c r="F33" s="17">
        <v>31.288789723682001</v>
      </c>
      <c r="G33" s="17">
        <v>31.403217922363002</v>
      </c>
      <c r="H33" s="17">
        <v>25.742680350524999</v>
      </c>
    </row>
    <row r="34" spans="1:8" ht="9.75" customHeight="1" x14ac:dyDescent="0.3">
      <c r="A34" s="3" t="s">
        <v>592</v>
      </c>
      <c r="B34" s="61"/>
      <c r="C34" s="5" t="s">
        <v>7</v>
      </c>
      <c r="D34" s="21">
        <v>127.1383016904</v>
      </c>
      <c r="E34" s="17">
        <v>10.914464977463</v>
      </c>
      <c r="F34" s="17">
        <v>32.246796690092999</v>
      </c>
      <c r="G34" s="17">
        <v>27.518617338249001</v>
      </c>
      <c r="H34" s="17">
        <v>29.320120994195001</v>
      </c>
    </row>
    <row r="35" spans="1:8" ht="9.75" customHeight="1" x14ac:dyDescent="0.3">
      <c r="A35" s="3" t="s">
        <v>591</v>
      </c>
      <c r="B35" s="61"/>
      <c r="C35" s="5" t="s">
        <v>8</v>
      </c>
      <c r="D35" s="21">
        <v>100.91199778743</v>
      </c>
      <c r="E35" s="17">
        <v>10.739973104833</v>
      </c>
      <c r="F35" s="17">
        <v>31.748646163351001</v>
      </c>
      <c r="G35" s="39">
        <v>22.86768685345</v>
      </c>
      <c r="H35" s="17">
        <v>34.643693878364999</v>
      </c>
    </row>
    <row r="36" spans="1:8" ht="9.75" customHeight="1" x14ac:dyDescent="0.3">
      <c r="A36" s="3" t="s">
        <v>590</v>
      </c>
      <c r="B36" s="61"/>
      <c r="C36" s="5" t="s">
        <v>9</v>
      </c>
      <c r="D36" s="21">
        <v>105.2672909959</v>
      </c>
      <c r="E36" s="17">
        <v>8.4205182880457006</v>
      </c>
      <c r="F36" s="17">
        <v>29.597561371055999</v>
      </c>
      <c r="G36" s="17">
        <v>31.285552377910999</v>
      </c>
      <c r="H36" s="17">
        <v>30.696367962987001</v>
      </c>
    </row>
    <row r="37" spans="1:8" ht="9.75" customHeight="1" x14ac:dyDescent="0.3">
      <c r="A37" s="3" t="s">
        <v>589</v>
      </c>
      <c r="B37" s="61"/>
      <c r="C37" s="5" t="s">
        <v>10</v>
      </c>
      <c r="D37" s="21">
        <v>126.3616172839</v>
      </c>
      <c r="E37" s="17">
        <v>5.3877236898245</v>
      </c>
      <c r="F37" s="41">
        <v>38.122672629916998</v>
      </c>
      <c r="G37" s="17">
        <v>28.388462211278</v>
      </c>
      <c r="H37" s="17">
        <v>28.10114146898</v>
      </c>
    </row>
    <row r="38" spans="1:8" ht="9.75" customHeight="1" x14ac:dyDescent="0.3">
      <c r="A38" s="3" t="s">
        <v>588</v>
      </c>
      <c r="B38" s="61"/>
      <c r="C38" s="5" t="s">
        <v>11</v>
      </c>
      <c r="D38" s="21">
        <v>99.625589814969999</v>
      </c>
      <c r="E38" s="17">
        <v>5.0162720740038997</v>
      </c>
      <c r="F38" s="17">
        <v>33.267112296805003</v>
      </c>
      <c r="G38" s="41">
        <v>37.014699959406002</v>
      </c>
      <c r="H38" s="39">
        <v>24.701915669784999</v>
      </c>
    </row>
    <row r="39" spans="1:8" ht="9.75" customHeight="1" x14ac:dyDescent="0.3">
      <c r="A39" s="3" t="s">
        <v>587</v>
      </c>
      <c r="B39" s="61"/>
      <c r="C39" s="5" t="s">
        <v>12</v>
      </c>
      <c r="D39" s="21">
        <v>62.186939822349999</v>
      </c>
      <c r="E39" s="17">
        <v>7.6654380860798996</v>
      </c>
      <c r="F39" s="17">
        <v>29.799429757725001</v>
      </c>
      <c r="G39" s="17">
        <v>25.756945677640999</v>
      </c>
      <c r="H39" s="41">
        <v>36.778186478553998</v>
      </c>
    </row>
    <row r="40" spans="1:8" ht="9.75" customHeight="1" x14ac:dyDescent="0.3">
      <c r="A40" s="3" t="s">
        <v>586</v>
      </c>
      <c r="B40" s="61"/>
      <c r="C40" s="5" t="s">
        <v>13</v>
      </c>
      <c r="D40" s="21">
        <v>57.745918095889998</v>
      </c>
      <c r="E40" s="17">
        <v>6.8792849506235996</v>
      </c>
      <c r="F40" s="42">
        <v>17.524399094073001</v>
      </c>
      <c r="G40" s="17">
        <v>33.940594678353001</v>
      </c>
      <c r="H40" s="40">
        <v>41.655721276949997</v>
      </c>
    </row>
    <row r="41" spans="1:8" ht="9.75" customHeight="1" x14ac:dyDescent="0.3">
      <c r="A41" s="3" t="s">
        <v>585</v>
      </c>
      <c r="B41" s="62"/>
      <c r="C41" s="6" t="s">
        <v>14</v>
      </c>
      <c r="D41" s="22">
        <v>109.50400826344</v>
      </c>
      <c r="E41" s="18">
        <v>9.8367775373901996</v>
      </c>
      <c r="F41" s="18">
        <v>33.437333316606001</v>
      </c>
      <c r="G41" s="18">
        <v>31.244329820010002</v>
      </c>
      <c r="H41" s="50">
        <v>25.481559325993999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13.510475398180001</v>
      </c>
      <c r="F30" s="24">
        <v>34.610254981475002</v>
      </c>
      <c r="G30" s="24">
        <v>26.667582647288999</v>
      </c>
      <c r="H30" s="24">
        <v>17.620764057555999</v>
      </c>
      <c r="I30" s="24">
        <v>7.5909229154990996</v>
      </c>
    </row>
    <row r="31" spans="1:9" ht="9.75" customHeight="1" x14ac:dyDescent="0.3">
      <c r="A31" s="3" t="s">
        <v>480</v>
      </c>
      <c r="B31" s="60" t="s">
        <v>3</v>
      </c>
      <c r="C31" s="4" t="s">
        <v>4</v>
      </c>
      <c r="D31" s="20">
        <v>152.20005405847999</v>
      </c>
      <c r="E31" s="16">
        <v>17.017679453134999</v>
      </c>
      <c r="F31" s="48">
        <v>40.214794329937</v>
      </c>
      <c r="G31" s="16">
        <v>25.368930681997998</v>
      </c>
      <c r="H31" s="16">
        <v>14.061108278448</v>
      </c>
      <c r="I31" s="16">
        <v>3.3374872564817002</v>
      </c>
    </row>
    <row r="32" spans="1:9" ht="9.75" customHeight="1" x14ac:dyDescent="0.3">
      <c r="A32" s="3" t="s">
        <v>479</v>
      </c>
      <c r="B32" s="61"/>
      <c r="C32" s="5" t="s">
        <v>5</v>
      </c>
      <c r="D32" s="21">
        <v>150.39838526470001</v>
      </c>
      <c r="E32" s="17">
        <v>15.415048965597</v>
      </c>
      <c r="F32" s="17">
        <v>38.542735621520997</v>
      </c>
      <c r="G32" s="17">
        <v>29.602399486770999</v>
      </c>
      <c r="H32" s="39">
        <v>12.44724359422</v>
      </c>
      <c r="I32" s="17">
        <v>3.9925723318915001</v>
      </c>
    </row>
    <row r="33" spans="1:9" ht="9.75" customHeight="1" x14ac:dyDescent="0.3">
      <c r="A33" s="3" t="s">
        <v>478</v>
      </c>
      <c r="B33" s="61"/>
      <c r="C33" s="5" t="s">
        <v>6</v>
      </c>
      <c r="D33" s="21">
        <v>50.272914991530001</v>
      </c>
      <c r="E33" s="17">
        <v>13.983173058802</v>
      </c>
      <c r="F33" s="17">
        <v>37.956331838357002</v>
      </c>
      <c r="G33" s="17">
        <v>23.923894899364001</v>
      </c>
      <c r="H33" s="17">
        <v>16.445459059501001</v>
      </c>
      <c r="I33" s="17">
        <v>7.6911411439766999</v>
      </c>
    </row>
    <row r="34" spans="1:9" ht="9.75" customHeight="1" x14ac:dyDescent="0.3">
      <c r="A34" s="3" t="s">
        <v>477</v>
      </c>
      <c r="B34" s="61"/>
      <c r="C34" s="5" t="s">
        <v>7</v>
      </c>
      <c r="D34" s="21">
        <v>150.34098488519999</v>
      </c>
      <c r="E34" s="17">
        <v>13.159511822260001</v>
      </c>
      <c r="F34" s="39">
        <v>26.975406959943999</v>
      </c>
      <c r="G34" s="41">
        <v>31.763610089853</v>
      </c>
      <c r="H34" s="17">
        <v>21.349846166957999</v>
      </c>
      <c r="I34" s="17">
        <v>6.7516249609851</v>
      </c>
    </row>
    <row r="35" spans="1:9" ht="9.75" customHeight="1" x14ac:dyDescent="0.3">
      <c r="A35" s="3" t="s">
        <v>476</v>
      </c>
      <c r="B35" s="61"/>
      <c r="C35" s="5" t="s">
        <v>8</v>
      </c>
      <c r="D35" s="21">
        <v>153.65534506978</v>
      </c>
      <c r="E35" s="17">
        <v>13.02572907003</v>
      </c>
      <c r="F35" s="17">
        <v>35.839088542733002</v>
      </c>
      <c r="G35" s="17">
        <v>24.593727774689</v>
      </c>
      <c r="H35" s="17">
        <v>18.741685433463001</v>
      </c>
      <c r="I35" s="17">
        <v>7.7997691790854002</v>
      </c>
    </row>
    <row r="36" spans="1:9" ht="9.75" customHeight="1" x14ac:dyDescent="0.3">
      <c r="A36" s="3" t="s">
        <v>475</v>
      </c>
      <c r="B36" s="61"/>
      <c r="C36" s="5" t="s">
        <v>9</v>
      </c>
      <c r="D36" s="21">
        <v>150.34098488519999</v>
      </c>
      <c r="E36" s="17">
        <v>11.302371078622</v>
      </c>
      <c r="F36" s="17">
        <v>36.672056705209002</v>
      </c>
      <c r="G36" s="17">
        <v>24.665220906491999</v>
      </c>
      <c r="H36" s="17">
        <v>15.465661766839</v>
      </c>
      <c r="I36" s="17">
        <v>11.894689542838</v>
      </c>
    </row>
    <row r="37" spans="1:9" ht="9.75" customHeight="1" x14ac:dyDescent="0.3">
      <c r="A37" s="3" t="s">
        <v>474</v>
      </c>
      <c r="B37" s="61"/>
      <c r="C37" s="5" t="s">
        <v>10</v>
      </c>
      <c r="D37" s="21">
        <v>166.43175260692001</v>
      </c>
      <c r="E37" s="17">
        <v>11.415249566602</v>
      </c>
      <c r="F37" s="17">
        <v>38.592731502107</v>
      </c>
      <c r="G37" s="17">
        <v>28.825904557533001</v>
      </c>
      <c r="H37" s="17">
        <v>15.145780205208</v>
      </c>
      <c r="I37" s="17">
        <v>6.0203341685494003</v>
      </c>
    </row>
    <row r="38" spans="1:9" ht="9.75" customHeight="1" x14ac:dyDescent="0.3">
      <c r="A38" s="3" t="s">
        <v>473</v>
      </c>
      <c r="B38" s="61"/>
      <c r="C38" s="5" t="s">
        <v>11</v>
      </c>
      <c r="D38" s="21">
        <v>127.63765147813</v>
      </c>
      <c r="E38" s="17">
        <v>14.184158916902</v>
      </c>
      <c r="F38" s="17">
        <v>31.924556510711</v>
      </c>
      <c r="G38" s="17">
        <v>27.233256207065001</v>
      </c>
      <c r="H38" s="17">
        <v>18.024239243882</v>
      </c>
      <c r="I38" s="17">
        <v>8.6337891214398006</v>
      </c>
    </row>
    <row r="39" spans="1:9" ht="9.75" customHeight="1" x14ac:dyDescent="0.3">
      <c r="A39" s="3" t="s">
        <v>472</v>
      </c>
      <c r="B39" s="61"/>
      <c r="C39" s="5" t="s">
        <v>12</v>
      </c>
      <c r="D39" s="21">
        <v>94.751224618069998</v>
      </c>
      <c r="E39" s="17">
        <v>13.166327643538001</v>
      </c>
      <c r="F39" s="17">
        <v>35.337101088922999</v>
      </c>
      <c r="G39" s="39">
        <v>19.161398546893</v>
      </c>
      <c r="H39" s="17">
        <v>18.725907059935</v>
      </c>
      <c r="I39" s="41">
        <v>13.609265660710999</v>
      </c>
    </row>
    <row r="40" spans="1:9" ht="9.75" customHeight="1" x14ac:dyDescent="0.3">
      <c r="A40" s="3" t="s">
        <v>471</v>
      </c>
      <c r="B40" s="61"/>
      <c r="C40" s="5" t="s">
        <v>13</v>
      </c>
      <c r="D40" s="21">
        <v>83.568443836879993</v>
      </c>
      <c r="E40" s="17">
        <v>15.596228278895</v>
      </c>
      <c r="F40" s="17">
        <v>32.093401622770998</v>
      </c>
      <c r="G40" s="17">
        <v>25.986507907732999</v>
      </c>
      <c r="H40" s="17">
        <v>19.087588378749</v>
      </c>
      <c r="I40" s="17">
        <v>7.2362738118515004</v>
      </c>
    </row>
    <row r="41" spans="1:9" ht="9.75" customHeight="1" x14ac:dyDescent="0.3">
      <c r="A41" s="3" t="s">
        <v>470</v>
      </c>
      <c r="B41" s="62"/>
      <c r="C41" s="6" t="s">
        <v>14</v>
      </c>
      <c r="D41" s="22">
        <v>143.40225830335999</v>
      </c>
      <c r="E41" s="18">
        <v>11.671183239126</v>
      </c>
      <c r="F41" s="50">
        <v>26.645381215802001</v>
      </c>
      <c r="G41" s="18">
        <v>27.256642080883001</v>
      </c>
      <c r="H41" s="47">
        <v>25.313872286445001</v>
      </c>
      <c r="I41" s="18">
        <v>9.1129211777439991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261</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1314.9811669108001</v>
      </c>
      <c r="E14" s="26"/>
    </row>
    <row r="15" spans="1:6" ht="27.75" customHeight="1" x14ac:dyDescent="0.3">
      <c r="B15" s="67" t="s">
        <v>3</v>
      </c>
      <c r="C15" s="27" t="s">
        <v>4</v>
      </c>
      <c r="D15" s="34">
        <v>147.12039664992</v>
      </c>
      <c r="E15" s="30"/>
    </row>
    <row r="16" spans="1:6" ht="27.75" customHeight="1" x14ac:dyDescent="0.3">
      <c r="B16" s="61"/>
      <c r="C16" s="28" t="s">
        <v>5</v>
      </c>
      <c r="D16" s="35">
        <v>144.39362094700999</v>
      </c>
      <c r="E16" s="31"/>
    </row>
    <row r="17" spans="1:8" ht="27.75" customHeight="1" x14ac:dyDescent="0.3">
      <c r="B17" s="61"/>
      <c r="C17" s="28" t="s">
        <v>6</v>
      </c>
      <c r="D17" s="35">
        <v>46.40635414234</v>
      </c>
      <c r="E17" s="31"/>
    </row>
    <row r="18" spans="1:8" ht="27.75" customHeight="1" x14ac:dyDescent="0.3">
      <c r="B18" s="61"/>
      <c r="C18" s="28" t="s">
        <v>7</v>
      </c>
      <c r="D18" s="35">
        <v>140.19052542310001</v>
      </c>
      <c r="E18" s="31"/>
    </row>
    <row r="19" spans="1:8" ht="27.75" customHeight="1" x14ac:dyDescent="0.3">
      <c r="B19" s="61"/>
      <c r="C19" s="28" t="s">
        <v>8</v>
      </c>
      <c r="D19" s="35">
        <v>141.67058282300999</v>
      </c>
      <c r="E19" s="31"/>
    </row>
    <row r="20" spans="1:8" ht="27.75" customHeight="1" x14ac:dyDescent="0.3">
      <c r="B20" s="61"/>
      <c r="C20" s="28" t="s">
        <v>9</v>
      </c>
      <c r="D20" s="35">
        <v>132.45839147746</v>
      </c>
      <c r="E20" s="31"/>
    </row>
    <row r="21" spans="1:8" ht="27.75" customHeight="1" x14ac:dyDescent="0.3">
      <c r="B21" s="61"/>
      <c r="C21" s="28" t="s">
        <v>10</v>
      </c>
      <c r="D21" s="35">
        <v>156.41200493740999</v>
      </c>
      <c r="E21" s="31"/>
    </row>
    <row r="22" spans="1:8" ht="27.75" customHeight="1" x14ac:dyDescent="0.3">
      <c r="B22" s="61"/>
      <c r="C22" s="28" t="s">
        <v>11</v>
      </c>
      <c r="D22" s="35">
        <v>116.61768580995</v>
      </c>
      <c r="E22" s="31"/>
    </row>
    <row r="23" spans="1:8" ht="27.75" customHeight="1" x14ac:dyDescent="0.3">
      <c r="B23" s="61"/>
      <c r="C23" s="28" t="s">
        <v>12</v>
      </c>
      <c r="D23" s="35">
        <v>81.856278743019999</v>
      </c>
      <c r="E23" s="31"/>
    </row>
    <row r="24" spans="1:8" ht="27.75" customHeight="1" x14ac:dyDescent="0.3">
      <c r="B24" s="61"/>
      <c r="C24" s="28" t="s">
        <v>13</v>
      </c>
      <c r="D24" s="35">
        <v>77.521202420540007</v>
      </c>
      <c r="E24" s="31"/>
    </row>
    <row r="25" spans="1:8" ht="27.75" customHeight="1" x14ac:dyDescent="0.3">
      <c r="B25" s="62"/>
      <c r="C25" s="29" t="s">
        <v>14</v>
      </c>
      <c r="D25" s="36">
        <v>130.33412353707001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584</v>
      </c>
      <c r="B30" s="58" t="s">
        <v>2</v>
      </c>
      <c r="C30" s="59"/>
      <c r="D30" s="23">
        <v>1314.9811669108001</v>
      </c>
      <c r="E30" s="24">
        <v>14.620290370204</v>
      </c>
      <c r="F30" s="24">
        <v>37.453306616002003</v>
      </c>
      <c r="G30" s="24">
        <v>28.858185243971</v>
      </c>
      <c r="H30" s="24">
        <v>19.068217769823001</v>
      </c>
    </row>
    <row r="31" spans="1:8" ht="9.75" customHeight="1" x14ac:dyDescent="0.3">
      <c r="A31" s="3" t="s">
        <v>583</v>
      </c>
      <c r="B31" s="60" t="s">
        <v>3</v>
      </c>
      <c r="C31" s="4" t="s">
        <v>4</v>
      </c>
      <c r="D31" s="20">
        <v>147.12039664992</v>
      </c>
      <c r="E31" s="16">
        <v>17.605252512201002</v>
      </c>
      <c r="F31" s="16">
        <v>41.603299136906998</v>
      </c>
      <c r="G31" s="16">
        <v>26.244849178825</v>
      </c>
      <c r="H31" s="16">
        <v>14.546599172067999</v>
      </c>
    </row>
    <row r="32" spans="1:8" ht="9.75" customHeight="1" x14ac:dyDescent="0.3">
      <c r="A32" s="3" t="s">
        <v>582</v>
      </c>
      <c r="B32" s="61"/>
      <c r="C32" s="5" t="s">
        <v>5</v>
      </c>
      <c r="D32" s="21">
        <v>144.39362094700999</v>
      </c>
      <c r="E32" s="17">
        <v>16.056100387238001</v>
      </c>
      <c r="F32" s="17">
        <v>40.145576813870001</v>
      </c>
      <c r="G32" s="17">
        <v>30.833447167343</v>
      </c>
      <c r="H32" s="39">
        <v>12.964875631549001</v>
      </c>
    </row>
    <row r="33" spans="1:8" ht="9.75" customHeight="1" x14ac:dyDescent="0.3">
      <c r="A33" s="3" t="s">
        <v>581</v>
      </c>
      <c r="B33" s="61"/>
      <c r="C33" s="5" t="s">
        <v>6</v>
      </c>
      <c r="D33" s="21">
        <v>46.40635414234</v>
      </c>
      <c r="E33" s="17">
        <v>15.148246042789999</v>
      </c>
      <c r="F33" s="17">
        <v>41.118839847818002</v>
      </c>
      <c r="G33" s="17">
        <v>25.917225275938002</v>
      </c>
      <c r="H33" s="17">
        <v>17.815688833454001</v>
      </c>
    </row>
    <row r="34" spans="1:8" ht="9.75" customHeight="1" x14ac:dyDescent="0.3">
      <c r="A34" s="3" t="s">
        <v>560</v>
      </c>
      <c r="B34" s="61"/>
      <c r="C34" s="5" t="s">
        <v>7</v>
      </c>
      <c r="D34" s="21">
        <v>140.19052542310001</v>
      </c>
      <c r="E34" s="17">
        <v>14.112322940485001</v>
      </c>
      <c r="F34" s="39">
        <v>28.928554463986</v>
      </c>
      <c r="G34" s="41">
        <v>34.063446227950998</v>
      </c>
      <c r="H34" s="17">
        <v>22.895676367578002</v>
      </c>
    </row>
    <row r="35" spans="1:8" ht="9.75" customHeight="1" x14ac:dyDescent="0.3">
      <c r="A35" s="3" t="s">
        <v>580</v>
      </c>
      <c r="B35" s="61"/>
      <c r="C35" s="5" t="s">
        <v>8</v>
      </c>
      <c r="D35" s="21">
        <v>141.67058282300999</v>
      </c>
      <c r="E35" s="17">
        <v>14.127653427822001</v>
      </c>
      <c r="F35" s="17">
        <v>38.870931475589003</v>
      </c>
      <c r="G35" s="17">
        <v>26.674258356747998</v>
      </c>
      <c r="H35" s="17">
        <v>20.327156739841001</v>
      </c>
    </row>
    <row r="36" spans="1:8" ht="9.75" customHeight="1" x14ac:dyDescent="0.3">
      <c r="A36" s="3" t="s">
        <v>579</v>
      </c>
      <c r="B36" s="61"/>
      <c r="C36" s="5" t="s">
        <v>9</v>
      </c>
      <c r="D36" s="21">
        <v>132.45839147746</v>
      </c>
      <c r="E36" s="17">
        <v>12.828251804545999</v>
      </c>
      <c r="F36" s="17">
        <v>41.622981083573997</v>
      </c>
      <c r="G36" s="17">
        <v>27.995158042698002</v>
      </c>
      <c r="H36" s="17">
        <v>17.553609069181999</v>
      </c>
    </row>
    <row r="37" spans="1:8" ht="9.75" customHeight="1" x14ac:dyDescent="0.3">
      <c r="A37" s="3" t="s">
        <v>578</v>
      </c>
      <c r="B37" s="61"/>
      <c r="C37" s="5" t="s">
        <v>10</v>
      </c>
      <c r="D37" s="21">
        <v>156.41200493740999</v>
      </c>
      <c r="E37" s="17">
        <v>12.146510062160999</v>
      </c>
      <c r="F37" s="17">
        <v>41.064980557944999</v>
      </c>
      <c r="G37" s="17">
        <v>30.672491014418998</v>
      </c>
      <c r="H37" s="17">
        <v>16.116018365475</v>
      </c>
    </row>
    <row r="38" spans="1:8" ht="9.75" customHeight="1" x14ac:dyDescent="0.3">
      <c r="A38" s="3" t="s">
        <v>577</v>
      </c>
      <c r="B38" s="61"/>
      <c r="C38" s="5" t="s">
        <v>11</v>
      </c>
      <c r="D38" s="21">
        <v>116.61768580995</v>
      </c>
      <c r="E38" s="17">
        <v>15.524512596626</v>
      </c>
      <c r="F38" s="17">
        <v>34.941316055169999</v>
      </c>
      <c r="G38" s="17">
        <v>29.806704190963998</v>
      </c>
      <c r="H38" s="17">
        <v>19.727467157239001</v>
      </c>
    </row>
    <row r="39" spans="1:8" ht="9.75" customHeight="1" x14ac:dyDescent="0.3">
      <c r="A39" s="3" t="s">
        <v>576</v>
      </c>
      <c r="B39" s="61"/>
      <c r="C39" s="5" t="s">
        <v>12</v>
      </c>
      <c r="D39" s="21">
        <v>81.856278743019999</v>
      </c>
      <c r="E39" s="17">
        <v>15.24043954972</v>
      </c>
      <c r="F39" s="17">
        <v>40.903809140157001</v>
      </c>
      <c r="G39" s="39">
        <v>22.179923221439999</v>
      </c>
      <c r="H39" s="17">
        <v>21.675828088683001</v>
      </c>
    </row>
    <row r="40" spans="1:8" ht="9.75" customHeight="1" x14ac:dyDescent="0.3">
      <c r="A40" s="3" t="s">
        <v>575</v>
      </c>
      <c r="B40" s="61"/>
      <c r="C40" s="5" t="s">
        <v>13</v>
      </c>
      <c r="D40" s="21">
        <v>77.521202420540007</v>
      </c>
      <c r="E40" s="17">
        <v>16.812852307444</v>
      </c>
      <c r="F40" s="17">
        <v>34.596930224296997</v>
      </c>
      <c r="G40" s="17">
        <v>28.013652507905</v>
      </c>
      <c r="H40" s="17">
        <v>20.576564960353998</v>
      </c>
    </row>
    <row r="41" spans="1:8" ht="9.75" customHeight="1" x14ac:dyDescent="0.3">
      <c r="A41" s="3" t="s">
        <v>574</v>
      </c>
      <c r="B41" s="62"/>
      <c r="C41" s="6" t="s">
        <v>14</v>
      </c>
      <c r="D41" s="22">
        <v>130.33412353707001</v>
      </c>
      <c r="E41" s="18">
        <v>12.841410891807</v>
      </c>
      <c r="F41" s="50">
        <v>29.317017953577</v>
      </c>
      <c r="G41" s="18">
        <v>29.989567751635999</v>
      </c>
      <c r="H41" s="47">
        <v>27.852003402981001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10.922717636659</v>
      </c>
      <c r="F30" s="24">
        <v>28.239413537930002</v>
      </c>
      <c r="G30" s="24">
        <v>24.062006361472001</v>
      </c>
      <c r="H30" s="24">
        <v>17.878145480151002</v>
      </c>
      <c r="I30" s="24">
        <v>18.897716983788001</v>
      </c>
    </row>
    <row r="31" spans="1:9" ht="9.75" customHeight="1" x14ac:dyDescent="0.3">
      <c r="A31" s="3" t="s">
        <v>480</v>
      </c>
      <c r="B31" s="60" t="s">
        <v>3</v>
      </c>
      <c r="C31" s="4" t="s">
        <v>4</v>
      </c>
      <c r="D31" s="20">
        <v>152.20005405847999</v>
      </c>
      <c r="E31" s="48">
        <v>19.753810943331001</v>
      </c>
      <c r="F31" s="16">
        <v>30.325927899044</v>
      </c>
      <c r="G31" s="16">
        <v>26.956545105612001</v>
      </c>
      <c r="H31" s="16">
        <v>16.320637076000001</v>
      </c>
      <c r="I31" s="45">
        <v>6.6430789760135003</v>
      </c>
    </row>
    <row r="32" spans="1:9" ht="9.75" customHeight="1" x14ac:dyDescent="0.3">
      <c r="A32" s="3" t="s">
        <v>479</v>
      </c>
      <c r="B32" s="61"/>
      <c r="C32" s="5" t="s">
        <v>5</v>
      </c>
      <c r="D32" s="21">
        <v>150.39838526470001</v>
      </c>
      <c r="E32" s="17">
        <v>15.481457576284001</v>
      </c>
      <c r="F32" s="41">
        <v>33.412753025790003</v>
      </c>
      <c r="G32" s="17">
        <v>23.896109919137</v>
      </c>
      <c r="H32" s="17">
        <v>14.528094466815</v>
      </c>
      <c r="I32" s="39">
        <v>12.681585011975001</v>
      </c>
    </row>
    <row r="33" spans="1:9" ht="9.75" customHeight="1" x14ac:dyDescent="0.3">
      <c r="A33" s="3" t="s">
        <v>478</v>
      </c>
      <c r="B33" s="61"/>
      <c r="C33" s="5" t="s">
        <v>6</v>
      </c>
      <c r="D33" s="21">
        <v>50.272914991530001</v>
      </c>
      <c r="E33" s="17">
        <v>13.802117070413001</v>
      </c>
      <c r="F33" s="41">
        <v>36.557222609204999</v>
      </c>
      <c r="G33" s="41">
        <v>30.168627715113001</v>
      </c>
      <c r="H33" s="39">
        <v>9.7596658521724002</v>
      </c>
      <c r="I33" s="39">
        <v>9.7123667530968003</v>
      </c>
    </row>
    <row r="34" spans="1:9" ht="9.75" customHeight="1" x14ac:dyDescent="0.3">
      <c r="A34" s="3" t="s">
        <v>477</v>
      </c>
      <c r="B34" s="61"/>
      <c r="C34" s="5" t="s">
        <v>7</v>
      </c>
      <c r="D34" s="21">
        <v>150.34098488519999</v>
      </c>
      <c r="E34" s="17">
        <v>12.612788694852</v>
      </c>
      <c r="F34" s="17">
        <v>24.839108010783001</v>
      </c>
      <c r="G34" s="17">
        <v>23.125933538714001</v>
      </c>
      <c r="H34" s="41">
        <v>27.422209111581001</v>
      </c>
      <c r="I34" s="39">
        <v>11.999960644069001</v>
      </c>
    </row>
    <row r="35" spans="1:9" ht="9.75" customHeight="1" x14ac:dyDescent="0.3">
      <c r="A35" s="3" t="s">
        <v>476</v>
      </c>
      <c r="B35" s="61"/>
      <c r="C35" s="5" t="s">
        <v>8</v>
      </c>
      <c r="D35" s="21">
        <v>153.65534506978</v>
      </c>
      <c r="E35" s="17">
        <v>8.6007873726608004</v>
      </c>
      <c r="F35" s="17">
        <v>25.996169339491001</v>
      </c>
      <c r="G35" s="39">
        <v>15.487468622867</v>
      </c>
      <c r="H35" s="41">
        <v>23.160864002309001</v>
      </c>
      <c r="I35" s="41">
        <v>26.754710662672</v>
      </c>
    </row>
    <row r="36" spans="1:9" ht="9.75" customHeight="1" x14ac:dyDescent="0.3">
      <c r="A36" s="3" t="s">
        <v>475</v>
      </c>
      <c r="B36" s="61"/>
      <c r="C36" s="5" t="s">
        <v>9</v>
      </c>
      <c r="D36" s="21">
        <v>150.34098488519999</v>
      </c>
      <c r="E36" s="17">
        <v>9.3675560636800999</v>
      </c>
      <c r="F36" s="17">
        <v>26.025715964098001</v>
      </c>
      <c r="G36" s="17">
        <v>21.322789391834</v>
      </c>
      <c r="H36" s="17">
        <v>18.757475785318</v>
      </c>
      <c r="I36" s="41">
        <v>24.52646279507</v>
      </c>
    </row>
    <row r="37" spans="1:9" ht="9.75" customHeight="1" x14ac:dyDescent="0.3">
      <c r="A37" s="3" t="s">
        <v>474</v>
      </c>
      <c r="B37" s="61"/>
      <c r="C37" s="5" t="s">
        <v>10</v>
      </c>
      <c r="D37" s="21">
        <v>166.43175260692001</v>
      </c>
      <c r="E37" s="17">
        <v>7.0879804423747004</v>
      </c>
      <c r="F37" s="17">
        <v>27.266067645612001</v>
      </c>
      <c r="G37" s="41">
        <v>29.819252440526</v>
      </c>
      <c r="H37" s="17">
        <v>14.669551704531001</v>
      </c>
      <c r="I37" s="17">
        <v>21.157147766956001</v>
      </c>
    </row>
    <row r="38" spans="1:9" ht="9.75" customHeight="1" x14ac:dyDescent="0.3">
      <c r="A38" s="3" t="s">
        <v>473</v>
      </c>
      <c r="B38" s="61"/>
      <c r="C38" s="5" t="s">
        <v>11</v>
      </c>
      <c r="D38" s="21">
        <v>127.63765147813</v>
      </c>
      <c r="E38" s="17">
        <v>10.083372216109</v>
      </c>
      <c r="F38" s="17">
        <v>31.291255415548999</v>
      </c>
      <c r="G38" s="17">
        <v>24.388569421221</v>
      </c>
      <c r="H38" s="17">
        <v>15.61729607541</v>
      </c>
      <c r="I38" s="17">
        <v>18.619506871710001</v>
      </c>
    </row>
    <row r="39" spans="1:9" ht="9.75" customHeight="1" x14ac:dyDescent="0.3">
      <c r="A39" s="3" t="s">
        <v>472</v>
      </c>
      <c r="B39" s="61"/>
      <c r="C39" s="5" t="s">
        <v>12</v>
      </c>
      <c r="D39" s="21">
        <v>94.751224618069998</v>
      </c>
      <c r="E39" s="17">
        <v>10.010696698827999</v>
      </c>
      <c r="F39" s="17">
        <v>28.928732406169001</v>
      </c>
      <c r="G39" s="39">
        <v>18.857455614860999</v>
      </c>
      <c r="H39" s="17">
        <v>18.226933326798001</v>
      </c>
      <c r="I39" s="41">
        <v>23.976181953344</v>
      </c>
    </row>
    <row r="40" spans="1:9" ht="9.75" customHeight="1" x14ac:dyDescent="0.3">
      <c r="A40" s="3" t="s">
        <v>471</v>
      </c>
      <c r="B40" s="61"/>
      <c r="C40" s="5" t="s">
        <v>13</v>
      </c>
      <c r="D40" s="21">
        <v>83.568443836879993</v>
      </c>
      <c r="E40" s="39">
        <v>4.5865866702528004</v>
      </c>
      <c r="F40" s="17">
        <v>28.910941720992</v>
      </c>
      <c r="G40" s="17">
        <v>24.701896920054999</v>
      </c>
      <c r="H40" s="17">
        <v>14.351849874339001</v>
      </c>
      <c r="I40" s="41">
        <v>27.448724814361999</v>
      </c>
    </row>
    <row r="41" spans="1:9" ht="9.75" customHeight="1" x14ac:dyDescent="0.3">
      <c r="A41" s="3" t="s">
        <v>470</v>
      </c>
      <c r="B41" s="62"/>
      <c r="C41" s="6" t="s">
        <v>14</v>
      </c>
      <c r="D41" s="22">
        <v>143.40225830335999</v>
      </c>
      <c r="E41" s="18">
        <v>7.5984225653611999</v>
      </c>
      <c r="F41" s="18">
        <v>23.538961516396</v>
      </c>
      <c r="G41" s="18">
        <v>28.157247246261999</v>
      </c>
      <c r="H41" s="18">
        <v>16.863334887714</v>
      </c>
      <c r="I41" s="18">
        <v>23.842033784268001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1154.0854873193</v>
      </c>
      <c r="E14" s="26"/>
    </row>
    <row r="15" spans="1:6" ht="27.75" customHeight="1" x14ac:dyDescent="0.3">
      <c r="B15" s="67" t="s">
        <v>3</v>
      </c>
      <c r="C15" s="27" t="s">
        <v>4</v>
      </c>
      <c r="D15" s="34">
        <v>142.08928426584001</v>
      </c>
      <c r="E15" s="30"/>
    </row>
    <row r="16" spans="1:6" ht="27.75" customHeight="1" x14ac:dyDescent="0.3">
      <c r="B16" s="61"/>
      <c r="C16" s="28" t="s">
        <v>5</v>
      </c>
      <c r="D16" s="35">
        <v>131.32548618071999</v>
      </c>
      <c r="E16" s="31"/>
    </row>
    <row r="17" spans="1:8" ht="27.75" customHeight="1" x14ac:dyDescent="0.3">
      <c r="B17" s="61"/>
      <c r="C17" s="28" t="s">
        <v>6</v>
      </c>
      <c r="D17" s="35">
        <v>45.390225110080003</v>
      </c>
      <c r="E17" s="31"/>
    </row>
    <row r="18" spans="1:8" ht="27.75" customHeight="1" x14ac:dyDescent="0.3">
      <c r="B18" s="61"/>
      <c r="C18" s="28" t="s">
        <v>7</v>
      </c>
      <c r="D18" s="35">
        <v>132.30012586706999</v>
      </c>
      <c r="E18" s="31"/>
    </row>
    <row r="19" spans="1:8" ht="27.75" customHeight="1" x14ac:dyDescent="0.3">
      <c r="B19" s="61"/>
      <c r="C19" s="28" t="s">
        <v>8</v>
      </c>
      <c r="D19" s="35">
        <v>112.54530207863</v>
      </c>
      <c r="E19" s="31"/>
    </row>
    <row r="20" spans="1:8" ht="27.75" customHeight="1" x14ac:dyDescent="0.3">
      <c r="B20" s="61"/>
      <c r="C20" s="28" t="s">
        <v>9</v>
      </c>
      <c r="D20" s="35">
        <v>113.46765916159001</v>
      </c>
      <c r="E20" s="31"/>
    </row>
    <row r="21" spans="1:8" ht="27.75" customHeight="1" x14ac:dyDescent="0.3">
      <c r="B21" s="61"/>
      <c r="C21" s="28" t="s">
        <v>10</v>
      </c>
      <c r="D21" s="35">
        <v>131.21954077673999</v>
      </c>
      <c r="E21" s="31"/>
    </row>
    <row r="22" spans="1:8" ht="27.75" customHeight="1" x14ac:dyDescent="0.3">
      <c r="B22" s="61"/>
      <c r="C22" s="28" t="s">
        <v>11</v>
      </c>
      <c r="D22" s="35">
        <v>103.87215019027001</v>
      </c>
      <c r="E22" s="31"/>
    </row>
    <row r="23" spans="1:8" ht="27.75" customHeight="1" x14ac:dyDescent="0.3">
      <c r="B23" s="61"/>
      <c r="C23" s="28" t="s">
        <v>12</v>
      </c>
      <c r="D23" s="35">
        <v>72.033498600620007</v>
      </c>
      <c r="E23" s="31"/>
    </row>
    <row r="24" spans="1:8" ht="27.75" customHeight="1" x14ac:dyDescent="0.3">
      <c r="B24" s="61"/>
      <c r="C24" s="28" t="s">
        <v>13</v>
      </c>
      <c r="D24" s="35">
        <v>60.629971656450003</v>
      </c>
      <c r="E24" s="31"/>
    </row>
    <row r="25" spans="1:8" ht="27.75" customHeight="1" x14ac:dyDescent="0.3">
      <c r="B25" s="62"/>
      <c r="C25" s="29" t="s">
        <v>14</v>
      </c>
      <c r="D25" s="36">
        <v>109.21224343127</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573</v>
      </c>
      <c r="B30" s="58" t="s">
        <v>2</v>
      </c>
      <c r="C30" s="59"/>
      <c r="D30" s="23">
        <v>1154.0854873193</v>
      </c>
      <c r="E30" s="24">
        <v>13.467830041819999</v>
      </c>
      <c r="F30" s="24">
        <v>34.819505059167</v>
      </c>
      <c r="G30" s="24">
        <v>29.668716424003001</v>
      </c>
      <c r="H30" s="24">
        <v>22.043948475010001</v>
      </c>
    </row>
    <row r="31" spans="1:8" ht="9.75" customHeight="1" x14ac:dyDescent="0.3">
      <c r="A31" s="3" t="s">
        <v>572</v>
      </c>
      <c r="B31" s="60" t="s">
        <v>3</v>
      </c>
      <c r="C31" s="4" t="s">
        <v>4</v>
      </c>
      <c r="D31" s="20">
        <v>142.08928426584001</v>
      </c>
      <c r="E31" s="48">
        <v>21.159449911866002</v>
      </c>
      <c r="F31" s="16">
        <v>32.483856115233003</v>
      </c>
      <c r="G31" s="16">
        <v>28.874715243324999</v>
      </c>
      <c r="H31" s="16">
        <v>17.481978729575001</v>
      </c>
    </row>
    <row r="32" spans="1:8" ht="9.75" customHeight="1" x14ac:dyDescent="0.3">
      <c r="A32" s="3" t="s">
        <v>571</v>
      </c>
      <c r="B32" s="61"/>
      <c r="C32" s="5" t="s">
        <v>5</v>
      </c>
      <c r="D32" s="21">
        <v>131.32548618071999</v>
      </c>
      <c r="E32" s="17">
        <v>17.729888452975999</v>
      </c>
      <c r="F32" s="17">
        <v>38.265414037086998</v>
      </c>
      <c r="G32" s="17">
        <v>27.366632711341001</v>
      </c>
      <c r="H32" s="39">
        <v>16.638064798596002</v>
      </c>
    </row>
    <row r="33" spans="1:8" ht="9.75" customHeight="1" x14ac:dyDescent="0.3">
      <c r="A33" s="3" t="s">
        <v>549</v>
      </c>
      <c r="B33" s="61"/>
      <c r="C33" s="5" t="s">
        <v>6</v>
      </c>
      <c r="D33" s="21">
        <v>45.390225110080003</v>
      </c>
      <c r="E33" s="17">
        <v>15.286830071920001</v>
      </c>
      <c r="F33" s="41">
        <v>40.489734080452003</v>
      </c>
      <c r="G33" s="17">
        <v>33.413909114898999</v>
      </c>
      <c r="H33" s="42">
        <v>10.809526732728999</v>
      </c>
    </row>
    <row r="34" spans="1:8" ht="9.75" customHeight="1" x14ac:dyDescent="0.3">
      <c r="A34" s="3" t="s">
        <v>570</v>
      </c>
      <c r="B34" s="61"/>
      <c r="C34" s="5" t="s">
        <v>7</v>
      </c>
      <c r="D34" s="21">
        <v>132.30012586706999</v>
      </c>
      <c r="E34" s="17">
        <v>14.332708016002</v>
      </c>
      <c r="F34" s="39">
        <v>28.226246479638</v>
      </c>
      <c r="G34" s="17">
        <v>26.279458177487999</v>
      </c>
      <c r="H34" s="41">
        <v>31.161587326873001</v>
      </c>
    </row>
    <row r="35" spans="1:8" ht="9.75" customHeight="1" x14ac:dyDescent="0.3">
      <c r="A35" s="3" t="s">
        <v>569</v>
      </c>
      <c r="B35" s="61"/>
      <c r="C35" s="5" t="s">
        <v>8</v>
      </c>
      <c r="D35" s="21">
        <v>112.54530207863</v>
      </c>
      <c r="E35" s="17">
        <v>11.742444395366</v>
      </c>
      <c r="F35" s="17">
        <v>35.491933439934002</v>
      </c>
      <c r="G35" s="39">
        <v>21.144661674472999</v>
      </c>
      <c r="H35" s="41">
        <v>31.620960490226999</v>
      </c>
    </row>
    <row r="36" spans="1:8" ht="9.75" customHeight="1" x14ac:dyDescent="0.3">
      <c r="A36" s="3" t="s">
        <v>568</v>
      </c>
      <c r="B36" s="61"/>
      <c r="C36" s="5" t="s">
        <v>9</v>
      </c>
      <c r="D36" s="21">
        <v>113.46765916159001</v>
      </c>
      <c r="E36" s="17">
        <v>12.411709336273001</v>
      </c>
      <c r="F36" s="17">
        <v>34.483233366195002</v>
      </c>
      <c r="G36" s="17">
        <v>28.252007500241</v>
      </c>
      <c r="H36" s="17">
        <v>24.853049797291</v>
      </c>
    </row>
    <row r="37" spans="1:8" ht="9.75" customHeight="1" x14ac:dyDescent="0.3">
      <c r="A37" s="3" t="s">
        <v>567</v>
      </c>
      <c r="B37" s="61"/>
      <c r="C37" s="5" t="s">
        <v>10</v>
      </c>
      <c r="D37" s="21">
        <v>131.21954077673999</v>
      </c>
      <c r="E37" s="17">
        <v>8.9900101805347994</v>
      </c>
      <c r="F37" s="17">
        <v>34.582802211439997</v>
      </c>
      <c r="G37" s="41">
        <v>37.821123406833003</v>
      </c>
      <c r="H37" s="17">
        <v>18.606064201192002</v>
      </c>
    </row>
    <row r="38" spans="1:8" ht="9.75" customHeight="1" x14ac:dyDescent="0.3">
      <c r="A38" s="3" t="s">
        <v>566</v>
      </c>
      <c r="B38" s="61"/>
      <c r="C38" s="5" t="s">
        <v>11</v>
      </c>
      <c r="D38" s="21">
        <v>103.87215019027001</v>
      </c>
      <c r="E38" s="17">
        <v>12.390404418186</v>
      </c>
      <c r="F38" s="17">
        <v>38.450560094567997</v>
      </c>
      <c r="G38" s="17">
        <v>29.968569227978001</v>
      </c>
      <c r="H38" s="17">
        <v>19.190466259268</v>
      </c>
    </row>
    <row r="39" spans="1:8" ht="9.75" customHeight="1" x14ac:dyDescent="0.3">
      <c r="A39" s="3" t="s">
        <v>544</v>
      </c>
      <c r="B39" s="61"/>
      <c r="C39" s="5" t="s">
        <v>12</v>
      </c>
      <c r="D39" s="21">
        <v>72.033498600620007</v>
      </c>
      <c r="E39" s="17">
        <v>13.167842599913</v>
      </c>
      <c r="F39" s="17">
        <v>38.052196205689</v>
      </c>
      <c r="G39" s="17">
        <v>24.804667930895</v>
      </c>
      <c r="H39" s="17">
        <v>23.975293263503001</v>
      </c>
    </row>
    <row r="40" spans="1:8" ht="9.75" customHeight="1" x14ac:dyDescent="0.3">
      <c r="A40" s="3" t="s">
        <v>565</v>
      </c>
      <c r="B40" s="61"/>
      <c r="C40" s="5" t="s">
        <v>13</v>
      </c>
      <c r="D40" s="21">
        <v>60.629971656450003</v>
      </c>
      <c r="E40" s="39">
        <v>6.3218553478446999</v>
      </c>
      <c r="F40" s="41">
        <v>39.848978046239999</v>
      </c>
      <c r="G40" s="17">
        <v>34.047502069190998</v>
      </c>
      <c r="H40" s="17">
        <v>19.781664536724001</v>
      </c>
    </row>
    <row r="41" spans="1:8" ht="9.75" customHeight="1" x14ac:dyDescent="0.3">
      <c r="A41" s="3" t="s">
        <v>564</v>
      </c>
      <c r="B41" s="62"/>
      <c r="C41" s="6" t="s">
        <v>14</v>
      </c>
      <c r="D41" s="22">
        <v>109.21224343127</v>
      </c>
      <c r="E41" s="18">
        <v>9.9771868169866007</v>
      </c>
      <c r="F41" s="18">
        <v>30.908075262562999</v>
      </c>
      <c r="G41" s="47">
        <v>36.972162789248998</v>
      </c>
      <c r="H41" s="18">
        <v>22.142575131202001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4" width="5.296875" customWidth="1"/>
    <col min="25" max="26" width="1.69921875" customWidth="1"/>
  </cols>
  <sheetData>
    <row r="1" spans="1:25" ht="30" customHeight="1" x14ac:dyDescent="0.55000000000000004">
      <c r="A1" s="1"/>
    </row>
    <row r="2" spans="1:25" ht="3.75" customHeight="1" x14ac:dyDescent="0.3">
      <c r="A2" s="14"/>
      <c r="B2" s="14"/>
      <c r="C2" s="14"/>
      <c r="D2" s="14"/>
      <c r="E2" s="14"/>
      <c r="F2" s="14"/>
      <c r="G2" s="14"/>
      <c r="H2" s="14"/>
      <c r="I2" s="14"/>
      <c r="J2" s="14"/>
      <c r="K2" s="14"/>
      <c r="L2" s="14"/>
      <c r="M2" s="14"/>
      <c r="N2" s="14"/>
      <c r="O2" s="14"/>
      <c r="P2" s="14"/>
      <c r="Q2" s="14"/>
      <c r="R2" s="14"/>
      <c r="S2" s="14"/>
      <c r="T2" s="14"/>
      <c r="U2" s="14"/>
      <c r="V2" s="14"/>
      <c r="W2" s="14"/>
      <c r="X2" s="14"/>
      <c r="Y2" s="14"/>
    </row>
    <row r="3" spans="1:25" ht="3.75" customHeight="1" x14ac:dyDescent="0.3"/>
    <row r="4" spans="1:25" ht="24" customHeight="1" x14ac:dyDescent="0.3">
      <c r="B4" s="63" t="s">
        <v>55</v>
      </c>
      <c r="C4" s="64"/>
      <c r="D4" s="64"/>
      <c r="E4" s="64"/>
      <c r="F4" s="64"/>
      <c r="G4" s="64"/>
      <c r="H4" s="64"/>
      <c r="I4" s="64"/>
      <c r="J4" s="64"/>
      <c r="K4" s="64"/>
      <c r="L4" s="64"/>
      <c r="M4" s="64"/>
      <c r="N4" s="64"/>
      <c r="O4" s="64"/>
      <c r="P4" s="64"/>
      <c r="Q4" s="64"/>
      <c r="R4" s="64"/>
      <c r="S4" s="64"/>
      <c r="T4" s="64"/>
      <c r="U4" s="64"/>
      <c r="V4" s="64"/>
      <c r="W4" s="64"/>
      <c r="X4" s="64"/>
    </row>
    <row r="5" spans="1:25" ht="12" customHeight="1" x14ac:dyDescent="0.3">
      <c r="B5" s="63" t="s">
        <v>1</v>
      </c>
      <c r="C5" s="64"/>
      <c r="D5" s="64"/>
      <c r="E5" s="64"/>
      <c r="F5" s="64"/>
      <c r="G5" s="64"/>
      <c r="H5" s="64"/>
      <c r="I5" s="64"/>
      <c r="J5" s="64"/>
      <c r="K5" s="64"/>
      <c r="L5" s="64"/>
      <c r="M5" s="64"/>
      <c r="N5" s="64"/>
      <c r="O5" s="64"/>
      <c r="P5" s="64"/>
      <c r="Q5" s="64"/>
      <c r="R5" s="64"/>
      <c r="S5" s="64"/>
      <c r="T5" s="64"/>
      <c r="U5" s="64"/>
      <c r="V5" s="64"/>
      <c r="W5" s="64"/>
      <c r="X5" s="64"/>
    </row>
    <row r="12" spans="1:25" ht="10.5" customHeight="1" x14ac:dyDescent="0.3"/>
    <row r="13" spans="1:25" ht="10.5" customHeight="1" x14ac:dyDescent="0.3"/>
    <row r="14" spans="1:25" ht="10.5" customHeight="1" x14ac:dyDescent="0.3"/>
    <row r="15" spans="1:25" ht="10.5" customHeight="1" x14ac:dyDescent="0.3"/>
    <row r="16" spans="1:25" ht="10.5" customHeight="1" x14ac:dyDescent="0.3"/>
    <row r="17" spans="1:24" ht="10.5" customHeight="1" x14ac:dyDescent="0.3"/>
    <row r="18" spans="1:24" ht="10.5" customHeight="1" x14ac:dyDescent="0.3"/>
    <row r="19" spans="1:24" ht="90" customHeight="1" x14ac:dyDescent="0.3">
      <c r="D19" s="19" t="s">
        <v>19</v>
      </c>
      <c r="E19" s="15" t="s">
        <v>56</v>
      </c>
      <c r="F19" s="15" t="s">
        <v>57</v>
      </c>
      <c r="G19" s="15" t="s">
        <v>58</v>
      </c>
      <c r="H19" s="15" t="s">
        <v>4</v>
      </c>
      <c r="I19" s="15" t="s">
        <v>5</v>
      </c>
      <c r="J19" s="15" t="s">
        <v>59</v>
      </c>
      <c r="K19" s="15" t="s">
        <v>7</v>
      </c>
      <c r="L19" s="15" t="s">
        <v>8</v>
      </c>
      <c r="M19" s="15" t="s">
        <v>9</v>
      </c>
      <c r="N19" s="15" t="s">
        <v>10</v>
      </c>
      <c r="O19" s="15" t="s">
        <v>11</v>
      </c>
      <c r="P19" s="15" t="s">
        <v>60</v>
      </c>
      <c r="Q19" s="15" t="s">
        <v>12</v>
      </c>
      <c r="R19" s="15" t="s">
        <v>13</v>
      </c>
      <c r="S19" s="15" t="s">
        <v>61</v>
      </c>
      <c r="T19" s="15" t="s">
        <v>62</v>
      </c>
      <c r="U19" s="15" t="s">
        <v>63</v>
      </c>
      <c r="V19" s="15" t="s">
        <v>14</v>
      </c>
      <c r="W19" s="15" t="s">
        <v>64</v>
      </c>
      <c r="X19" s="15" t="s">
        <v>65</v>
      </c>
    </row>
    <row r="20" spans="1:24" ht="9.75" customHeight="1" x14ac:dyDescent="0.3">
      <c r="A20" s="2" t="s">
        <v>481</v>
      </c>
      <c r="B20" s="58" t="s">
        <v>2</v>
      </c>
      <c r="C20" s="59"/>
      <c r="D20" s="23">
        <v>1422.9999999982999</v>
      </c>
      <c r="E20" s="24">
        <v>0</v>
      </c>
      <c r="F20" s="24">
        <v>0</v>
      </c>
      <c r="G20" s="24">
        <v>0</v>
      </c>
      <c r="H20" s="24">
        <v>10.695717080722</v>
      </c>
      <c r="I20" s="24">
        <v>10.569106483829</v>
      </c>
      <c r="J20" s="24">
        <v>3.5328822903438</v>
      </c>
      <c r="K20" s="24">
        <v>10.565072725606999</v>
      </c>
      <c r="L20" s="24">
        <v>10.797986301473999</v>
      </c>
      <c r="M20" s="24">
        <v>10.565072725606999</v>
      </c>
      <c r="N20" s="24">
        <v>11.695836444633001</v>
      </c>
      <c r="O20" s="24">
        <v>8.9696171102098994</v>
      </c>
      <c r="P20" s="24">
        <v>0</v>
      </c>
      <c r="Q20" s="24">
        <v>6.6585540842014002</v>
      </c>
      <c r="R20" s="24">
        <v>5.8726945774408001</v>
      </c>
      <c r="S20" s="24">
        <v>0</v>
      </c>
      <c r="T20" s="24">
        <v>0</v>
      </c>
      <c r="U20" s="24">
        <v>0</v>
      </c>
      <c r="V20" s="24">
        <v>10.077460175934</v>
      </c>
      <c r="W20" s="24">
        <v>0</v>
      </c>
      <c r="X20" s="24">
        <v>0</v>
      </c>
    </row>
    <row r="21" spans="1:24" ht="9.75" customHeight="1" x14ac:dyDescent="0.3">
      <c r="A21" s="3" t="s">
        <v>480</v>
      </c>
      <c r="B21" s="60" t="s">
        <v>3</v>
      </c>
      <c r="C21" s="4" t="s">
        <v>4</v>
      </c>
      <c r="D21" s="20">
        <v>152.20005405847999</v>
      </c>
      <c r="E21" s="16">
        <v>0</v>
      </c>
      <c r="F21" s="16">
        <v>0</v>
      </c>
      <c r="G21" s="16">
        <v>0</v>
      </c>
      <c r="H21" s="43">
        <v>100</v>
      </c>
      <c r="I21" s="45">
        <v>0</v>
      </c>
      <c r="J21" s="16">
        <v>0</v>
      </c>
      <c r="K21" s="45">
        <v>0</v>
      </c>
      <c r="L21" s="45">
        <v>0</v>
      </c>
      <c r="M21" s="45">
        <v>0</v>
      </c>
      <c r="N21" s="45">
        <v>0</v>
      </c>
      <c r="O21" s="49">
        <v>0</v>
      </c>
      <c r="P21" s="16">
        <v>0</v>
      </c>
      <c r="Q21" s="49">
        <v>0</v>
      </c>
      <c r="R21" s="49">
        <v>0</v>
      </c>
      <c r="S21" s="16">
        <v>0</v>
      </c>
      <c r="T21" s="16">
        <v>0</v>
      </c>
      <c r="U21" s="16">
        <v>0</v>
      </c>
      <c r="V21" s="45">
        <v>0</v>
      </c>
      <c r="W21" s="16">
        <v>0</v>
      </c>
      <c r="X21" s="16">
        <v>0</v>
      </c>
    </row>
    <row r="22" spans="1:24" ht="9.75" customHeight="1" x14ac:dyDescent="0.3">
      <c r="A22" s="3" t="s">
        <v>479</v>
      </c>
      <c r="B22" s="61"/>
      <c r="C22" s="5" t="s">
        <v>5</v>
      </c>
      <c r="D22" s="21">
        <v>150.39838526470001</v>
      </c>
      <c r="E22" s="17">
        <v>0</v>
      </c>
      <c r="F22" s="17">
        <v>0</v>
      </c>
      <c r="G22" s="17">
        <v>0</v>
      </c>
      <c r="H22" s="42">
        <v>0</v>
      </c>
      <c r="I22" s="40">
        <v>100</v>
      </c>
      <c r="J22" s="17">
        <v>0</v>
      </c>
      <c r="K22" s="42">
        <v>0</v>
      </c>
      <c r="L22" s="42">
        <v>0</v>
      </c>
      <c r="M22" s="42">
        <v>0</v>
      </c>
      <c r="N22" s="42">
        <v>0</v>
      </c>
      <c r="O22" s="39">
        <v>0</v>
      </c>
      <c r="P22" s="17">
        <v>0</v>
      </c>
      <c r="Q22" s="39">
        <v>0</v>
      </c>
      <c r="R22" s="39">
        <v>0</v>
      </c>
      <c r="S22" s="17">
        <v>0</v>
      </c>
      <c r="T22" s="17">
        <v>0</v>
      </c>
      <c r="U22" s="17">
        <v>0</v>
      </c>
      <c r="V22" s="42">
        <v>0</v>
      </c>
      <c r="W22" s="17">
        <v>0</v>
      </c>
      <c r="X22" s="17">
        <v>0</v>
      </c>
    </row>
    <row r="23" spans="1:24" ht="9.75" customHeight="1" x14ac:dyDescent="0.3">
      <c r="A23" s="3" t="s">
        <v>478</v>
      </c>
      <c r="B23" s="61"/>
      <c r="C23" s="5" t="s">
        <v>6</v>
      </c>
      <c r="D23" s="21">
        <v>50.272914991530001</v>
      </c>
      <c r="E23" s="17">
        <v>0</v>
      </c>
      <c r="F23" s="17">
        <v>0</v>
      </c>
      <c r="G23" s="17">
        <v>0</v>
      </c>
      <c r="H23" s="42">
        <v>0</v>
      </c>
      <c r="I23" s="42">
        <v>0</v>
      </c>
      <c r="J23" s="40">
        <v>100</v>
      </c>
      <c r="K23" s="42">
        <v>0</v>
      </c>
      <c r="L23" s="42">
        <v>0</v>
      </c>
      <c r="M23" s="42">
        <v>0</v>
      </c>
      <c r="N23" s="42">
        <v>0</v>
      </c>
      <c r="O23" s="39">
        <v>0</v>
      </c>
      <c r="P23" s="17">
        <v>0</v>
      </c>
      <c r="Q23" s="39">
        <v>0</v>
      </c>
      <c r="R23" s="39">
        <v>0</v>
      </c>
      <c r="S23" s="17">
        <v>0</v>
      </c>
      <c r="T23" s="17">
        <v>0</v>
      </c>
      <c r="U23" s="17">
        <v>0</v>
      </c>
      <c r="V23" s="42">
        <v>0</v>
      </c>
      <c r="W23" s="17">
        <v>0</v>
      </c>
      <c r="X23" s="17">
        <v>0</v>
      </c>
    </row>
    <row r="24" spans="1:24" ht="9.75" customHeight="1" x14ac:dyDescent="0.3">
      <c r="A24" s="3" t="s">
        <v>477</v>
      </c>
      <c r="B24" s="61"/>
      <c r="C24" s="5" t="s">
        <v>7</v>
      </c>
      <c r="D24" s="21">
        <v>150.34098488519999</v>
      </c>
      <c r="E24" s="17">
        <v>0</v>
      </c>
      <c r="F24" s="17">
        <v>0</v>
      </c>
      <c r="G24" s="17">
        <v>0</v>
      </c>
      <c r="H24" s="42">
        <v>0</v>
      </c>
      <c r="I24" s="42">
        <v>0</v>
      </c>
      <c r="J24" s="17">
        <v>0</v>
      </c>
      <c r="K24" s="40">
        <v>100</v>
      </c>
      <c r="L24" s="42">
        <v>0</v>
      </c>
      <c r="M24" s="42">
        <v>0</v>
      </c>
      <c r="N24" s="42">
        <v>0</v>
      </c>
      <c r="O24" s="39">
        <v>0</v>
      </c>
      <c r="P24" s="17">
        <v>0</v>
      </c>
      <c r="Q24" s="39">
        <v>0</v>
      </c>
      <c r="R24" s="39">
        <v>0</v>
      </c>
      <c r="S24" s="17">
        <v>0</v>
      </c>
      <c r="T24" s="17">
        <v>0</v>
      </c>
      <c r="U24" s="17">
        <v>0</v>
      </c>
      <c r="V24" s="42">
        <v>0</v>
      </c>
      <c r="W24" s="17">
        <v>0</v>
      </c>
      <c r="X24" s="17">
        <v>0</v>
      </c>
    </row>
    <row r="25" spans="1:24" ht="9.75" customHeight="1" x14ac:dyDescent="0.3">
      <c r="A25" s="3" t="s">
        <v>476</v>
      </c>
      <c r="B25" s="61"/>
      <c r="C25" s="5" t="s">
        <v>8</v>
      </c>
      <c r="D25" s="21">
        <v>153.65534506978</v>
      </c>
      <c r="E25" s="17">
        <v>0</v>
      </c>
      <c r="F25" s="17">
        <v>0</v>
      </c>
      <c r="G25" s="17">
        <v>0</v>
      </c>
      <c r="H25" s="42">
        <v>0</v>
      </c>
      <c r="I25" s="42">
        <v>0</v>
      </c>
      <c r="J25" s="17">
        <v>0</v>
      </c>
      <c r="K25" s="42">
        <v>0</v>
      </c>
      <c r="L25" s="40">
        <v>100</v>
      </c>
      <c r="M25" s="42">
        <v>0</v>
      </c>
      <c r="N25" s="42">
        <v>0</v>
      </c>
      <c r="O25" s="39">
        <v>0</v>
      </c>
      <c r="P25" s="17">
        <v>0</v>
      </c>
      <c r="Q25" s="39">
        <v>0</v>
      </c>
      <c r="R25" s="39">
        <v>0</v>
      </c>
      <c r="S25" s="17">
        <v>0</v>
      </c>
      <c r="T25" s="17">
        <v>0</v>
      </c>
      <c r="U25" s="17">
        <v>0</v>
      </c>
      <c r="V25" s="42">
        <v>0</v>
      </c>
      <c r="W25" s="17">
        <v>0</v>
      </c>
      <c r="X25" s="17">
        <v>0</v>
      </c>
    </row>
    <row r="26" spans="1:24" ht="9.75" customHeight="1" x14ac:dyDescent="0.3">
      <c r="A26" s="3" t="s">
        <v>475</v>
      </c>
      <c r="B26" s="61"/>
      <c r="C26" s="5" t="s">
        <v>9</v>
      </c>
      <c r="D26" s="21">
        <v>150.34098488519999</v>
      </c>
      <c r="E26" s="17">
        <v>0</v>
      </c>
      <c r="F26" s="17">
        <v>0</v>
      </c>
      <c r="G26" s="17">
        <v>0</v>
      </c>
      <c r="H26" s="42">
        <v>0</v>
      </c>
      <c r="I26" s="42">
        <v>0</v>
      </c>
      <c r="J26" s="17">
        <v>0</v>
      </c>
      <c r="K26" s="42">
        <v>0</v>
      </c>
      <c r="L26" s="42">
        <v>0</v>
      </c>
      <c r="M26" s="40">
        <v>100</v>
      </c>
      <c r="N26" s="42">
        <v>0</v>
      </c>
      <c r="O26" s="39">
        <v>0</v>
      </c>
      <c r="P26" s="17">
        <v>0</v>
      </c>
      <c r="Q26" s="39">
        <v>0</v>
      </c>
      <c r="R26" s="39">
        <v>0</v>
      </c>
      <c r="S26" s="17">
        <v>0</v>
      </c>
      <c r="T26" s="17">
        <v>0</v>
      </c>
      <c r="U26" s="17">
        <v>0</v>
      </c>
      <c r="V26" s="42">
        <v>0</v>
      </c>
      <c r="W26" s="17">
        <v>0</v>
      </c>
      <c r="X26" s="17">
        <v>0</v>
      </c>
    </row>
    <row r="27" spans="1:24" ht="9.75" customHeight="1" x14ac:dyDescent="0.3">
      <c r="A27" s="3" t="s">
        <v>474</v>
      </c>
      <c r="B27" s="61"/>
      <c r="C27" s="5" t="s">
        <v>10</v>
      </c>
      <c r="D27" s="21">
        <v>166.43175260692001</v>
      </c>
      <c r="E27" s="17">
        <v>0</v>
      </c>
      <c r="F27" s="17">
        <v>0</v>
      </c>
      <c r="G27" s="17">
        <v>0</v>
      </c>
      <c r="H27" s="42">
        <v>0</v>
      </c>
      <c r="I27" s="42">
        <v>0</v>
      </c>
      <c r="J27" s="17">
        <v>0</v>
      </c>
      <c r="K27" s="42">
        <v>0</v>
      </c>
      <c r="L27" s="42">
        <v>0</v>
      </c>
      <c r="M27" s="42">
        <v>0</v>
      </c>
      <c r="N27" s="40">
        <v>100</v>
      </c>
      <c r="O27" s="39">
        <v>0</v>
      </c>
      <c r="P27" s="17">
        <v>0</v>
      </c>
      <c r="Q27" s="39">
        <v>0</v>
      </c>
      <c r="R27" s="39">
        <v>0</v>
      </c>
      <c r="S27" s="17">
        <v>0</v>
      </c>
      <c r="T27" s="17">
        <v>0</v>
      </c>
      <c r="U27" s="17">
        <v>0</v>
      </c>
      <c r="V27" s="42">
        <v>0</v>
      </c>
      <c r="W27" s="17">
        <v>0</v>
      </c>
      <c r="X27" s="17">
        <v>0</v>
      </c>
    </row>
    <row r="28" spans="1:24" ht="9.75" customHeight="1" x14ac:dyDescent="0.3">
      <c r="A28" s="3" t="s">
        <v>473</v>
      </c>
      <c r="B28" s="61"/>
      <c r="C28" s="5" t="s">
        <v>11</v>
      </c>
      <c r="D28" s="21">
        <v>127.63765147813</v>
      </c>
      <c r="E28" s="17">
        <v>0</v>
      </c>
      <c r="F28" s="17">
        <v>0</v>
      </c>
      <c r="G28" s="17">
        <v>0</v>
      </c>
      <c r="H28" s="42">
        <v>0</v>
      </c>
      <c r="I28" s="42">
        <v>0</v>
      </c>
      <c r="J28" s="17">
        <v>0</v>
      </c>
      <c r="K28" s="42">
        <v>0</v>
      </c>
      <c r="L28" s="42">
        <v>0</v>
      </c>
      <c r="M28" s="42">
        <v>0</v>
      </c>
      <c r="N28" s="42">
        <v>0</v>
      </c>
      <c r="O28" s="40">
        <v>100</v>
      </c>
      <c r="P28" s="17">
        <v>0</v>
      </c>
      <c r="Q28" s="39">
        <v>0</v>
      </c>
      <c r="R28" s="39">
        <v>0</v>
      </c>
      <c r="S28" s="17">
        <v>0</v>
      </c>
      <c r="T28" s="17">
        <v>0</v>
      </c>
      <c r="U28" s="17">
        <v>0</v>
      </c>
      <c r="V28" s="42">
        <v>0</v>
      </c>
      <c r="W28" s="17">
        <v>0</v>
      </c>
      <c r="X28" s="17">
        <v>0</v>
      </c>
    </row>
    <row r="29" spans="1:24" ht="9.75" customHeight="1" x14ac:dyDescent="0.3">
      <c r="A29" s="3" t="s">
        <v>472</v>
      </c>
      <c r="B29" s="61"/>
      <c r="C29" s="5" t="s">
        <v>12</v>
      </c>
      <c r="D29" s="21">
        <v>94.751224618069998</v>
      </c>
      <c r="E29" s="17">
        <v>0</v>
      </c>
      <c r="F29" s="17">
        <v>0</v>
      </c>
      <c r="G29" s="17">
        <v>0</v>
      </c>
      <c r="H29" s="42">
        <v>0</v>
      </c>
      <c r="I29" s="42">
        <v>0</v>
      </c>
      <c r="J29" s="17">
        <v>0</v>
      </c>
      <c r="K29" s="42">
        <v>0</v>
      </c>
      <c r="L29" s="42">
        <v>0</v>
      </c>
      <c r="M29" s="42">
        <v>0</v>
      </c>
      <c r="N29" s="42">
        <v>0</v>
      </c>
      <c r="O29" s="39">
        <v>0</v>
      </c>
      <c r="P29" s="17">
        <v>0</v>
      </c>
      <c r="Q29" s="40">
        <v>100</v>
      </c>
      <c r="R29" s="39">
        <v>0</v>
      </c>
      <c r="S29" s="17">
        <v>0</v>
      </c>
      <c r="T29" s="17">
        <v>0</v>
      </c>
      <c r="U29" s="17">
        <v>0</v>
      </c>
      <c r="V29" s="42">
        <v>0</v>
      </c>
      <c r="W29" s="17">
        <v>0</v>
      </c>
      <c r="X29" s="17">
        <v>0</v>
      </c>
    </row>
    <row r="30" spans="1:24" ht="9.75" customHeight="1" x14ac:dyDescent="0.3">
      <c r="A30" s="3" t="s">
        <v>471</v>
      </c>
      <c r="B30" s="61"/>
      <c r="C30" s="5" t="s">
        <v>13</v>
      </c>
      <c r="D30" s="21">
        <v>83.568443836879993</v>
      </c>
      <c r="E30" s="17">
        <v>0</v>
      </c>
      <c r="F30" s="17">
        <v>0</v>
      </c>
      <c r="G30" s="17">
        <v>0</v>
      </c>
      <c r="H30" s="42">
        <v>0</v>
      </c>
      <c r="I30" s="42">
        <v>0</v>
      </c>
      <c r="J30" s="17">
        <v>0</v>
      </c>
      <c r="K30" s="42">
        <v>0</v>
      </c>
      <c r="L30" s="42">
        <v>0</v>
      </c>
      <c r="M30" s="42">
        <v>0</v>
      </c>
      <c r="N30" s="42">
        <v>0</v>
      </c>
      <c r="O30" s="39">
        <v>0</v>
      </c>
      <c r="P30" s="17">
        <v>0</v>
      </c>
      <c r="Q30" s="39">
        <v>0</v>
      </c>
      <c r="R30" s="40">
        <v>100</v>
      </c>
      <c r="S30" s="17">
        <v>0</v>
      </c>
      <c r="T30" s="17">
        <v>0</v>
      </c>
      <c r="U30" s="17">
        <v>0</v>
      </c>
      <c r="V30" s="42">
        <v>0</v>
      </c>
      <c r="W30" s="17">
        <v>0</v>
      </c>
      <c r="X30" s="17">
        <v>0</v>
      </c>
    </row>
    <row r="31" spans="1:24" ht="9.75" customHeight="1" x14ac:dyDescent="0.3">
      <c r="A31" s="3" t="s">
        <v>470</v>
      </c>
      <c r="B31" s="62"/>
      <c r="C31" s="6" t="s">
        <v>14</v>
      </c>
      <c r="D31" s="22">
        <v>143.40225830335999</v>
      </c>
      <c r="E31" s="18">
        <v>0</v>
      </c>
      <c r="F31" s="18">
        <v>0</v>
      </c>
      <c r="G31" s="18">
        <v>0</v>
      </c>
      <c r="H31" s="44">
        <v>0</v>
      </c>
      <c r="I31" s="44">
        <v>0</v>
      </c>
      <c r="J31" s="18">
        <v>0</v>
      </c>
      <c r="K31" s="44">
        <v>0</v>
      </c>
      <c r="L31" s="44">
        <v>0</v>
      </c>
      <c r="M31" s="44">
        <v>0</v>
      </c>
      <c r="N31" s="44">
        <v>0</v>
      </c>
      <c r="O31" s="50">
        <v>0</v>
      </c>
      <c r="P31" s="18">
        <v>0</v>
      </c>
      <c r="Q31" s="50">
        <v>0</v>
      </c>
      <c r="R31" s="50">
        <v>0</v>
      </c>
      <c r="S31" s="18">
        <v>0</v>
      </c>
      <c r="T31" s="18">
        <v>0</v>
      </c>
      <c r="U31" s="18">
        <v>0</v>
      </c>
      <c r="V31" s="46">
        <v>100</v>
      </c>
      <c r="W31" s="18">
        <v>0</v>
      </c>
      <c r="X31" s="18">
        <v>0</v>
      </c>
    </row>
    <row r="32" spans="1:24"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24.876183945413</v>
      </c>
      <c r="F30" s="24">
        <v>42.689893580979003</v>
      </c>
      <c r="G30" s="24">
        <v>15.704056533318999</v>
      </c>
      <c r="H30" s="24">
        <v>10.54900974864</v>
      </c>
      <c r="I30" s="24">
        <v>6.1808561916485001</v>
      </c>
    </row>
    <row r="31" spans="1:9" ht="9.75" customHeight="1" x14ac:dyDescent="0.3">
      <c r="A31" s="3" t="s">
        <v>480</v>
      </c>
      <c r="B31" s="60" t="s">
        <v>3</v>
      </c>
      <c r="C31" s="4" t="s">
        <v>4</v>
      </c>
      <c r="D31" s="20">
        <v>152.20005405847999</v>
      </c>
      <c r="E31" s="16">
        <v>28.176177881417001</v>
      </c>
      <c r="F31" s="16">
        <v>42.799421753879002</v>
      </c>
      <c r="G31" s="16">
        <v>19.034029089141001</v>
      </c>
      <c r="H31" s="16">
        <v>7.9718662548818999</v>
      </c>
      <c r="I31" s="16">
        <v>2.0185050206813</v>
      </c>
    </row>
    <row r="32" spans="1:9" ht="9.75" customHeight="1" x14ac:dyDescent="0.3">
      <c r="A32" s="3" t="s">
        <v>479</v>
      </c>
      <c r="B32" s="61"/>
      <c r="C32" s="5" t="s">
        <v>5</v>
      </c>
      <c r="D32" s="21">
        <v>150.39838526470001</v>
      </c>
      <c r="E32" s="17">
        <v>24.490712443037999</v>
      </c>
      <c r="F32" s="41">
        <v>48.262099280016002</v>
      </c>
      <c r="G32" s="17">
        <v>13.362441147987999</v>
      </c>
      <c r="H32" s="17">
        <v>7.9969205282704001</v>
      </c>
      <c r="I32" s="17">
        <v>5.8878266006878004</v>
      </c>
    </row>
    <row r="33" spans="1:9" ht="9.75" customHeight="1" x14ac:dyDescent="0.3">
      <c r="A33" s="3" t="s">
        <v>478</v>
      </c>
      <c r="B33" s="61"/>
      <c r="C33" s="5" t="s">
        <v>6</v>
      </c>
      <c r="D33" s="21">
        <v>50.272914991530001</v>
      </c>
      <c r="E33" s="41">
        <v>33.244465141071998</v>
      </c>
      <c r="F33" s="17">
        <v>42.355350439054</v>
      </c>
      <c r="G33" s="17">
        <v>14.278406590924</v>
      </c>
      <c r="H33" s="17">
        <v>8.2639936437541994</v>
      </c>
      <c r="I33" s="17">
        <v>1.8577841851967001</v>
      </c>
    </row>
    <row r="34" spans="1:9" ht="9.75" customHeight="1" x14ac:dyDescent="0.3">
      <c r="A34" s="3" t="s">
        <v>477</v>
      </c>
      <c r="B34" s="61"/>
      <c r="C34" s="5" t="s">
        <v>7</v>
      </c>
      <c r="D34" s="21">
        <v>150.34098488519999</v>
      </c>
      <c r="E34" s="39">
        <v>15.929477450974</v>
      </c>
      <c r="F34" s="17">
        <v>46.006665813501002</v>
      </c>
      <c r="G34" s="17">
        <v>13.104858217207999</v>
      </c>
      <c r="H34" s="41">
        <v>18.169193429974001</v>
      </c>
      <c r="I34" s="17">
        <v>6.7898050883428001</v>
      </c>
    </row>
    <row r="35" spans="1:9" ht="9.75" customHeight="1" x14ac:dyDescent="0.3">
      <c r="A35" s="3" t="s">
        <v>476</v>
      </c>
      <c r="B35" s="61"/>
      <c r="C35" s="5" t="s">
        <v>8</v>
      </c>
      <c r="D35" s="21">
        <v>153.65534506978</v>
      </c>
      <c r="E35" s="17">
        <v>25.400509096787999</v>
      </c>
      <c r="F35" s="39">
        <v>32.808665838598998</v>
      </c>
      <c r="G35" s="17">
        <v>20.260260213989</v>
      </c>
      <c r="H35" s="17">
        <v>10.924626868806</v>
      </c>
      <c r="I35" s="17">
        <v>10.605937981818</v>
      </c>
    </row>
    <row r="36" spans="1:9" ht="9.75" customHeight="1" x14ac:dyDescent="0.3">
      <c r="A36" s="3" t="s">
        <v>475</v>
      </c>
      <c r="B36" s="61"/>
      <c r="C36" s="5" t="s">
        <v>9</v>
      </c>
      <c r="D36" s="21">
        <v>150.34098488519999</v>
      </c>
      <c r="E36" s="17">
        <v>24.187770790439</v>
      </c>
      <c r="F36" s="17">
        <v>39.322788834683003</v>
      </c>
      <c r="G36" s="17">
        <v>17.117282467386001</v>
      </c>
      <c r="H36" s="17">
        <v>10.642304632238</v>
      </c>
      <c r="I36" s="17">
        <v>8.7298532752542002</v>
      </c>
    </row>
    <row r="37" spans="1:9" ht="9.75" customHeight="1" x14ac:dyDescent="0.3">
      <c r="A37" s="3" t="s">
        <v>474</v>
      </c>
      <c r="B37" s="61"/>
      <c r="C37" s="5" t="s">
        <v>10</v>
      </c>
      <c r="D37" s="21">
        <v>166.43175260692001</v>
      </c>
      <c r="E37" s="41">
        <v>31.952892763691001</v>
      </c>
      <c r="F37" s="17">
        <v>46.215764540403001</v>
      </c>
      <c r="G37" s="17">
        <v>13.429461234809001</v>
      </c>
      <c r="H37" s="39">
        <v>5.4793673719992002</v>
      </c>
      <c r="I37" s="17">
        <v>2.9225140890980001</v>
      </c>
    </row>
    <row r="38" spans="1:9" ht="9.75" customHeight="1" x14ac:dyDescent="0.3">
      <c r="A38" s="3" t="s">
        <v>473</v>
      </c>
      <c r="B38" s="61"/>
      <c r="C38" s="5" t="s">
        <v>11</v>
      </c>
      <c r="D38" s="21">
        <v>127.63765147813</v>
      </c>
      <c r="E38" s="41">
        <v>34.384182791477997</v>
      </c>
      <c r="F38" s="17">
        <v>42.481937713560001</v>
      </c>
      <c r="G38" s="17">
        <v>10.739034714987</v>
      </c>
      <c r="H38" s="17">
        <v>8.5888177678969004</v>
      </c>
      <c r="I38" s="17">
        <v>3.8060270120783</v>
      </c>
    </row>
    <row r="39" spans="1:9" ht="9.75" customHeight="1" x14ac:dyDescent="0.3">
      <c r="A39" s="3" t="s">
        <v>472</v>
      </c>
      <c r="B39" s="61"/>
      <c r="C39" s="5" t="s">
        <v>12</v>
      </c>
      <c r="D39" s="21">
        <v>94.751224618069998</v>
      </c>
      <c r="E39" s="17">
        <v>20.428847183605001</v>
      </c>
      <c r="F39" s="17">
        <v>44.291129913066001</v>
      </c>
      <c r="G39" s="17">
        <v>15.080648282423001</v>
      </c>
      <c r="H39" s="17">
        <v>9.7457399049055997</v>
      </c>
      <c r="I39" s="17">
        <v>10.453634716</v>
      </c>
    </row>
    <row r="40" spans="1:9" ht="9.75" customHeight="1" x14ac:dyDescent="0.3">
      <c r="A40" s="3" t="s">
        <v>471</v>
      </c>
      <c r="B40" s="61"/>
      <c r="C40" s="5" t="s">
        <v>13</v>
      </c>
      <c r="D40" s="21">
        <v>83.568443836879993</v>
      </c>
      <c r="E40" s="39">
        <v>19.102110429302002</v>
      </c>
      <c r="F40" s="17">
        <v>45.146118458879002</v>
      </c>
      <c r="G40" s="17">
        <v>16.841788652020998</v>
      </c>
      <c r="H40" s="17">
        <v>14.174243955387</v>
      </c>
      <c r="I40" s="17">
        <v>4.7357385044107998</v>
      </c>
    </row>
    <row r="41" spans="1:9" ht="9.75" customHeight="1" x14ac:dyDescent="0.3">
      <c r="A41" s="3" t="s">
        <v>470</v>
      </c>
      <c r="B41" s="62"/>
      <c r="C41" s="6" t="s">
        <v>14</v>
      </c>
      <c r="D41" s="22">
        <v>143.40225830335999</v>
      </c>
      <c r="E41" s="50">
        <v>18.011287947907</v>
      </c>
      <c r="F41" s="18">
        <v>41.090979743830999</v>
      </c>
      <c r="G41" s="18">
        <v>18.294802026401999</v>
      </c>
      <c r="H41" s="18">
        <v>14.319366980045</v>
      </c>
      <c r="I41" s="18">
        <v>8.2835633018141994</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1335.0464163912</v>
      </c>
      <c r="E14" s="26"/>
    </row>
    <row r="15" spans="1:6" ht="27.75" customHeight="1" x14ac:dyDescent="0.3">
      <c r="B15" s="67" t="s">
        <v>3</v>
      </c>
      <c r="C15" s="27" t="s">
        <v>4</v>
      </c>
      <c r="D15" s="34">
        <v>149.12788832583001</v>
      </c>
      <c r="E15" s="30"/>
    </row>
    <row r="16" spans="1:6" ht="27.75" customHeight="1" x14ac:dyDescent="0.3">
      <c r="B16" s="61"/>
      <c r="C16" s="28" t="s">
        <v>5</v>
      </c>
      <c r="D16" s="35">
        <v>141.54318913008001</v>
      </c>
      <c r="E16" s="31"/>
    </row>
    <row r="17" spans="1:8" ht="27.75" customHeight="1" x14ac:dyDescent="0.3">
      <c r="B17" s="61"/>
      <c r="C17" s="28" t="s">
        <v>6</v>
      </c>
      <c r="D17" s="35">
        <v>49.338952727379997</v>
      </c>
      <c r="E17" s="31"/>
    </row>
    <row r="18" spans="1:8" ht="27.75" customHeight="1" x14ac:dyDescent="0.3">
      <c r="B18" s="61"/>
      <c r="C18" s="28" t="s">
        <v>7</v>
      </c>
      <c r="D18" s="35">
        <v>140.13312504359999</v>
      </c>
      <c r="E18" s="31"/>
    </row>
    <row r="19" spans="1:8" ht="27.75" customHeight="1" x14ac:dyDescent="0.3">
      <c r="B19" s="61"/>
      <c r="C19" s="28" t="s">
        <v>8</v>
      </c>
      <c r="D19" s="35">
        <v>137.35875446592999</v>
      </c>
      <c r="E19" s="31"/>
    </row>
    <row r="20" spans="1:8" ht="27.75" customHeight="1" x14ac:dyDescent="0.3">
      <c r="B20" s="61"/>
      <c r="C20" s="28" t="s">
        <v>9</v>
      </c>
      <c r="D20" s="35">
        <v>137.21643749214999</v>
      </c>
      <c r="E20" s="31"/>
    </row>
    <row r="21" spans="1:8" ht="27.75" customHeight="1" x14ac:dyDescent="0.3">
      <c r="B21" s="61"/>
      <c r="C21" s="28" t="s">
        <v>10</v>
      </c>
      <c r="D21" s="35">
        <v>161.56776118824999</v>
      </c>
      <c r="E21" s="31"/>
    </row>
    <row r="22" spans="1:8" ht="27.75" customHeight="1" x14ac:dyDescent="0.3">
      <c r="B22" s="61"/>
      <c r="C22" s="28" t="s">
        <v>11</v>
      </c>
      <c r="D22" s="35">
        <v>122.77972798528999</v>
      </c>
      <c r="E22" s="31"/>
    </row>
    <row r="23" spans="1:8" ht="27.75" customHeight="1" x14ac:dyDescent="0.3">
      <c r="B23" s="61"/>
      <c r="C23" s="28" t="s">
        <v>12</v>
      </c>
      <c r="D23" s="35">
        <v>84.846277707560006</v>
      </c>
      <c r="E23" s="31"/>
    </row>
    <row r="24" spans="1:8" ht="27.75" customHeight="1" x14ac:dyDescent="0.3">
      <c r="B24" s="61"/>
      <c r="C24" s="28" t="s">
        <v>13</v>
      </c>
      <c r="D24" s="35">
        <v>79.610860864559996</v>
      </c>
      <c r="E24" s="31"/>
    </row>
    <row r="25" spans="1:8" ht="27.75" customHeight="1" x14ac:dyDescent="0.3">
      <c r="B25" s="62"/>
      <c r="C25" s="29" t="s">
        <v>14</v>
      </c>
      <c r="D25" s="36">
        <v>131.52344146057001</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563</v>
      </c>
      <c r="B30" s="58" t="s">
        <v>2</v>
      </c>
      <c r="C30" s="59"/>
      <c r="D30" s="23">
        <v>1335.0464163912</v>
      </c>
      <c r="E30" s="24">
        <v>26.515040465759</v>
      </c>
      <c r="F30" s="24">
        <v>45.502326975168003</v>
      </c>
      <c r="G30" s="24">
        <v>16.738648314035999</v>
      </c>
      <c r="H30" s="24">
        <v>11.243984245037</v>
      </c>
    </row>
    <row r="31" spans="1:8" ht="9.75" customHeight="1" x14ac:dyDescent="0.3">
      <c r="A31" s="3" t="s">
        <v>562</v>
      </c>
      <c r="B31" s="60" t="s">
        <v>3</v>
      </c>
      <c r="C31" s="4" t="s">
        <v>4</v>
      </c>
      <c r="D31" s="20">
        <v>149.12788832583001</v>
      </c>
      <c r="E31" s="16">
        <v>28.756631940923</v>
      </c>
      <c r="F31" s="16">
        <v>43.681127505671</v>
      </c>
      <c r="G31" s="16">
        <v>19.426146838398999</v>
      </c>
      <c r="H31" s="16">
        <v>8.1360937150066999</v>
      </c>
    </row>
    <row r="32" spans="1:8" ht="9.75" customHeight="1" x14ac:dyDescent="0.3">
      <c r="A32" s="3" t="s">
        <v>561</v>
      </c>
      <c r="B32" s="61"/>
      <c r="C32" s="5" t="s">
        <v>5</v>
      </c>
      <c r="D32" s="21">
        <v>141.54318913008001</v>
      </c>
      <c r="E32" s="17">
        <v>26.022895400709999</v>
      </c>
      <c r="F32" s="41">
        <v>51.281462893479997</v>
      </c>
      <c r="G32" s="17">
        <v>14.198419466196</v>
      </c>
      <c r="H32" s="17">
        <v>8.4972222396140005</v>
      </c>
    </row>
    <row r="33" spans="1:8" ht="9.75" customHeight="1" x14ac:dyDescent="0.3">
      <c r="A33" s="3" t="s">
        <v>526</v>
      </c>
      <c r="B33" s="61"/>
      <c r="C33" s="5" t="s">
        <v>6</v>
      </c>
      <c r="D33" s="21">
        <v>49.338952727379997</v>
      </c>
      <c r="E33" s="41">
        <v>33.873766620273997</v>
      </c>
      <c r="F33" s="17">
        <v>43.157116524635001</v>
      </c>
      <c r="G33" s="17">
        <v>14.548689850112</v>
      </c>
      <c r="H33" s="17">
        <v>8.4204270049787002</v>
      </c>
    </row>
    <row r="34" spans="1:8" ht="9.75" customHeight="1" x14ac:dyDescent="0.3">
      <c r="A34" s="3" t="s">
        <v>560</v>
      </c>
      <c r="B34" s="61"/>
      <c r="C34" s="5" t="s">
        <v>7</v>
      </c>
      <c r="D34" s="21">
        <v>140.13312504359999</v>
      </c>
      <c r="E34" s="39">
        <v>17.089844588428999</v>
      </c>
      <c r="F34" s="17">
        <v>49.357976192523999</v>
      </c>
      <c r="G34" s="17">
        <v>14.059468741191999</v>
      </c>
      <c r="H34" s="41">
        <v>19.492710477854999</v>
      </c>
    </row>
    <row r="35" spans="1:8" ht="9.75" customHeight="1" x14ac:dyDescent="0.3">
      <c r="A35" s="3" t="s">
        <v>559</v>
      </c>
      <c r="B35" s="61"/>
      <c r="C35" s="5" t="s">
        <v>8</v>
      </c>
      <c r="D35" s="21">
        <v>137.35875446592999</v>
      </c>
      <c r="E35" s="17">
        <v>28.414089843709998</v>
      </c>
      <c r="F35" s="39">
        <v>36.701169068619002</v>
      </c>
      <c r="G35" s="41">
        <v>22.663988811547998</v>
      </c>
      <c r="H35" s="17">
        <v>12.220752276122999</v>
      </c>
    </row>
    <row r="36" spans="1:8" ht="9.75" customHeight="1" x14ac:dyDescent="0.3">
      <c r="A36" s="3" t="s">
        <v>558</v>
      </c>
      <c r="B36" s="61"/>
      <c r="C36" s="5" t="s">
        <v>9</v>
      </c>
      <c r="D36" s="21">
        <v>137.21643749214999</v>
      </c>
      <c r="E36" s="17">
        <v>26.501294956153</v>
      </c>
      <c r="F36" s="17">
        <v>43.083954880968001</v>
      </c>
      <c r="G36" s="17">
        <v>18.754524980669</v>
      </c>
      <c r="H36" s="17">
        <v>11.660225182209</v>
      </c>
    </row>
    <row r="37" spans="1:8" ht="9.75" customHeight="1" x14ac:dyDescent="0.3">
      <c r="A37" s="3" t="s">
        <v>557</v>
      </c>
      <c r="B37" s="61"/>
      <c r="C37" s="5" t="s">
        <v>10</v>
      </c>
      <c r="D37" s="21">
        <v>161.56776118824999</v>
      </c>
      <c r="E37" s="41">
        <v>32.914833407426002</v>
      </c>
      <c r="F37" s="17">
        <v>47.607088406491997</v>
      </c>
      <c r="G37" s="17">
        <v>13.833754663913</v>
      </c>
      <c r="H37" s="39">
        <v>5.6443235221689001</v>
      </c>
    </row>
    <row r="38" spans="1:8" ht="9.75" customHeight="1" x14ac:dyDescent="0.3">
      <c r="A38" s="3" t="s">
        <v>556</v>
      </c>
      <c r="B38" s="61"/>
      <c r="C38" s="5" t="s">
        <v>11</v>
      </c>
      <c r="D38" s="21">
        <v>122.77972798528999</v>
      </c>
      <c r="E38" s="41">
        <v>35.744633185902003</v>
      </c>
      <c r="F38" s="17">
        <v>44.162785249439999</v>
      </c>
      <c r="G38" s="39">
        <v>11.163937179655999</v>
      </c>
      <c r="H38" s="17">
        <v>8.9286443850024995</v>
      </c>
    </row>
    <row r="39" spans="1:8" ht="9.75" customHeight="1" x14ac:dyDescent="0.3">
      <c r="A39" s="3" t="s">
        <v>555</v>
      </c>
      <c r="B39" s="61"/>
      <c r="C39" s="5" t="s">
        <v>12</v>
      </c>
      <c r="D39" s="21">
        <v>84.846277707560006</v>
      </c>
      <c r="E39" s="17">
        <v>22.813708986192999</v>
      </c>
      <c r="F39" s="17">
        <v>49.461672478380002</v>
      </c>
      <c r="G39" s="17">
        <v>16.841161821135</v>
      </c>
      <c r="H39" s="17">
        <v>10.883456714292</v>
      </c>
    </row>
    <row r="40" spans="1:8" ht="9.75" customHeight="1" x14ac:dyDescent="0.3">
      <c r="A40" s="3" t="s">
        <v>554</v>
      </c>
      <c r="B40" s="61"/>
      <c r="C40" s="5" t="s">
        <v>13</v>
      </c>
      <c r="D40" s="21">
        <v>79.610860864559996</v>
      </c>
      <c r="E40" s="39">
        <v>20.051706830463999</v>
      </c>
      <c r="F40" s="17">
        <v>47.390404071909003</v>
      </c>
      <c r="G40" s="17">
        <v>17.679020849598</v>
      </c>
      <c r="H40" s="17">
        <v>14.878868248030001</v>
      </c>
    </row>
    <row r="41" spans="1:8" ht="9.75" customHeight="1" x14ac:dyDescent="0.3">
      <c r="A41" s="3" t="s">
        <v>553</v>
      </c>
      <c r="B41" s="62"/>
      <c r="C41" s="6" t="s">
        <v>14</v>
      </c>
      <c r="D41" s="22">
        <v>131.52344146057001</v>
      </c>
      <c r="E41" s="50">
        <v>19.638015383412</v>
      </c>
      <c r="F41" s="18">
        <v>44.802198191640002</v>
      </c>
      <c r="G41" s="18">
        <v>19.947135633502</v>
      </c>
      <c r="H41" s="18">
        <v>15.612650791445001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12.788771439870001</v>
      </c>
      <c r="F30" s="24">
        <v>33.102961579871</v>
      </c>
      <c r="G30" s="24">
        <v>21.770415758963001</v>
      </c>
      <c r="H30" s="24">
        <v>13.763587762634</v>
      </c>
      <c r="I30" s="24">
        <v>18.574263458663001</v>
      </c>
    </row>
    <row r="31" spans="1:9" ht="9.75" customHeight="1" x14ac:dyDescent="0.3">
      <c r="A31" s="3" t="s">
        <v>480</v>
      </c>
      <c r="B31" s="60" t="s">
        <v>3</v>
      </c>
      <c r="C31" s="4" t="s">
        <v>4</v>
      </c>
      <c r="D31" s="20">
        <v>152.20005405847999</v>
      </c>
      <c r="E31" s="48">
        <v>20.247843631125999</v>
      </c>
      <c r="F31" s="16">
        <v>31.620988216389001</v>
      </c>
      <c r="G31" s="16">
        <v>25.850702625290999</v>
      </c>
      <c r="H31" s="16">
        <v>14.378208580032</v>
      </c>
      <c r="I31" s="45">
        <v>7.9022569471616002</v>
      </c>
    </row>
    <row r="32" spans="1:9" ht="9.75" customHeight="1" x14ac:dyDescent="0.3">
      <c r="A32" s="3" t="s">
        <v>479</v>
      </c>
      <c r="B32" s="61"/>
      <c r="C32" s="5" t="s">
        <v>5</v>
      </c>
      <c r="D32" s="21">
        <v>150.39838526470001</v>
      </c>
      <c r="E32" s="17">
        <v>12.658573131688</v>
      </c>
      <c r="F32" s="40">
        <v>49.528292196759999</v>
      </c>
      <c r="G32" s="17">
        <v>19.189747070233</v>
      </c>
      <c r="H32" s="39">
        <v>8.0068430289831998</v>
      </c>
      <c r="I32" s="39">
        <v>10.616544572336</v>
      </c>
    </row>
    <row r="33" spans="1:9" ht="9.75" customHeight="1" x14ac:dyDescent="0.3">
      <c r="A33" s="3" t="s">
        <v>478</v>
      </c>
      <c r="B33" s="61"/>
      <c r="C33" s="5" t="s">
        <v>6</v>
      </c>
      <c r="D33" s="21">
        <v>50.272914991530001</v>
      </c>
      <c r="E33" s="17">
        <v>15.937520223265</v>
      </c>
      <c r="F33" s="17">
        <v>37.794855195548998</v>
      </c>
      <c r="G33" s="41">
        <v>30.215926814189</v>
      </c>
      <c r="H33" s="39">
        <v>6.2251534701682996</v>
      </c>
      <c r="I33" s="39">
        <v>9.8265442968291996</v>
      </c>
    </row>
    <row r="34" spans="1:9" ht="9.75" customHeight="1" x14ac:dyDescent="0.3">
      <c r="A34" s="3" t="s">
        <v>477</v>
      </c>
      <c r="B34" s="61"/>
      <c r="C34" s="5" t="s">
        <v>7</v>
      </c>
      <c r="D34" s="21">
        <v>150.34098488519999</v>
      </c>
      <c r="E34" s="17">
        <v>12.592936116580001</v>
      </c>
      <c r="F34" s="17">
        <v>32.743736961400998</v>
      </c>
      <c r="G34" s="17">
        <v>21.040909094027</v>
      </c>
      <c r="H34" s="41">
        <v>20.107387545493999</v>
      </c>
      <c r="I34" s="39">
        <v>13.515030282498</v>
      </c>
    </row>
    <row r="35" spans="1:9" ht="9.75" customHeight="1" x14ac:dyDescent="0.3">
      <c r="A35" s="3" t="s">
        <v>476</v>
      </c>
      <c r="B35" s="61"/>
      <c r="C35" s="5" t="s">
        <v>8</v>
      </c>
      <c r="D35" s="21">
        <v>153.65534506978</v>
      </c>
      <c r="E35" s="17">
        <v>12.998084669746</v>
      </c>
      <c r="F35" s="42">
        <v>20.748328176785002</v>
      </c>
      <c r="G35" s="17">
        <v>20.949208672259999</v>
      </c>
      <c r="H35" s="17">
        <v>17.381720739055002</v>
      </c>
      <c r="I35" s="41">
        <v>27.922657742154001</v>
      </c>
    </row>
    <row r="36" spans="1:9" ht="9.75" customHeight="1" x14ac:dyDescent="0.3">
      <c r="A36" s="3" t="s">
        <v>475</v>
      </c>
      <c r="B36" s="61"/>
      <c r="C36" s="5" t="s">
        <v>9</v>
      </c>
      <c r="D36" s="21">
        <v>150.34098488519999</v>
      </c>
      <c r="E36" s="17">
        <v>13.833540666652</v>
      </c>
      <c r="F36" s="17">
        <v>29.717118750436001</v>
      </c>
      <c r="G36" s="17">
        <v>19.868920547015001</v>
      </c>
      <c r="H36" s="17">
        <v>9.9887853744120996</v>
      </c>
      <c r="I36" s="41">
        <v>26.591634661484001</v>
      </c>
    </row>
    <row r="37" spans="1:9" ht="9.75" customHeight="1" x14ac:dyDescent="0.3">
      <c r="A37" s="3" t="s">
        <v>474</v>
      </c>
      <c r="B37" s="61"/>
      <c r="C37" s="5" t="s">
        <v>10</v>
      </c>
      <c r="D37" s="21">
        <v>166.43175260692001</v>
      </c>
      <c r="E37" s="17">
        <v>11.499108052392</v>
      </c>
      <c r="F37" s="41">
        <v>41.982995326911002</v>
      </c>
      <c r="G37" s="17">
        <v>16.883975513654999</v>
      </c>
      <c r="H37" s="17">
        <v>10.918331704190001</v>
      </c>
      <c r="I37" s="17">
        <v>18.715589402850998</v>
      </c>
    </row>
    <row r="38" spans="1:9" ht="9.75" customHeight="1" x14ac:dyDescent="0.3">
      <c r="A38" s="3" t="s">
        <v>473</v>
      </c>
      <c r="B38" s="61"/>
      <c r="C38" s="5" t="s">
        <v>11</v>
      </c>
      <c r="D38" s="21">
        <v>127.63765147813</v>
      </c>
      <c r="E38" s="17">
        <v>15.602646430448001</v>
      </c>
      <c r="F38" s="17">
        <v>36.610466673235003</v>
      </c>
      <c r="G38" s="17">
        <v>22.053713034984</v>
      </c>
      <c r="H38" s="17">
        <v>10.879476673135001</v>
      </c>
      <c r="I38" s="17">
        <v>14.853697188199</v>
      </c>
    </row>
    <row r="39" spans="1:9" ht="9.75" customHeight="1" x14ac:dyDescent="0.3">
      <c r="A39" s="3" t="s">
        <v>472</v>
      </c>
      <c r="B39" s="61"/>
      <c r="C39" s="5" t="s">
        <v>12</v>
      </c>
      <c r="D39" s="21">
        <v>94.751224618069998</v>
      </c>
      <c r="E39" s="17">
        <v>10.097415122195001</v>
      </c>
      <c r="F39" s="17">
        <v>29.712957270665999</v>
      </c>
      <c r="G39" s="17">
        <v>21.977602328349001</v>
      </c>
      <c r="H39" s="17">
        <v>14.130433101407</v>
      </c>
      <c r="I39" s="41">
        <v>24.081592177383001</v>
      </c>
    </row>
    <row r="40" spans="1:9" ht="9.75" customHeight="1" x14ac:dyDescent="0.3">
      <c r="A40" s="3" t="s">
        <v>471</v>
      </c>
      <c r="B40" s="61"/>
      <c r="C40" s="5" t="s">
        <v>13</v>
      </c>
      <c r="D40" s="21">
        <v>83.568443836879993</v>
      </c>
      <c r="E40" s="39">
        <v>5.7622784068941</v>
      </c>
      <c r="F40" s="42">
        <v>21.388142739151998</v>
      </c>
      <c r="G40" s="17">
        <v>25.155431479236</v>
      </c>
      <c r="H40" s="17">
        <v>17.941532695471</v>
      </c>
      <c r="I40" s="40">
        <v>29.752614679246999</v>
      </c>
    </row>
    <row r="41" spans="1:9" ht="9.75" customHeight="1" x14ac:dyDescent="0.3">
      <c r="A41" s="3" t="s">
        <v>470</v>
      </c>
      <c r="B41" s="62"/>
      <c r="C41" s="6" t="s">
        <v>14</v>
      </c>
      <c r="D41" s="22">
        <v>143.40225830335999</v>
      </c>
      <c r="E41" s="50">
        <v>7.6557206644860996</v>
      </c>
      <c r="F41" s="18">
        <v>28.607339142356</v>
      </c>
      <c r="G41" s="18">
        <v>24.133321867894999</v>
      </c>
      <c r="H41" s="18">
        <v>18.413629626515998</v>
      </c>
      <c r="I41" s="18">
        <v>21.189988698747001</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1158.6882309818</v>
      </c>
      <c r="E14" s="26"/>
    </row>
    <row r="15" spans="1:6" ht="27.75" customHeight="1" x14ac:dyDescent="0.3">
      <c r="B15" s="67" t="s">
        <v>3</v>
      </c>
      <c r="C15" s="27" t="s">
        <v>4</v>
      </c>
      <c r="D15" s="34">
        <v>140.17281471306001</v>
      </c>
      <c r="E15" s="30"/>
    </row>
    <row r="16" spans="1:6" ht="27.75" customHeight="1" x14ac:dyDescent="0.3">
      <c r="B16" s="61"/>
      <c r="C16" s="28" t="s">
        <v>5</v>
      </c>
      <c r="D16" s="35">
        <v>134.43127365699999</v>
      </c>
      <c r="E16" s="31"/>
    </row>
    <row r="17" spans="1:8" ht="27.75" customHeight="1" x14ac:dyDescent="0.3">
      <c r="B17" s="61"/>
      <c r="C17" s="28" t="s">
        <v>6</v>
      </c>
      <c r="D17" s="35">
        <v>45.332824730580001</v>
      </c>
      <c r="E17" s="31"/>
    </row>
    <row r="18" spans="1:8" ht="27.75" customHeight="1" x14ac:dyDescent="0.3">
      <c r="B18" s="61"/>
      <c r="C18" s="28" t="s">
        <v>7</v>
      </c>
      <c r="D18" s="35">
        <v>130.02235525096</v>
      </c>
      <c r="E18" s="31"/>
    </row>
    <row r="19" spans="1:8" ht="27.75" customHeight="1" x14ac:dyDescent="0.3">
      <c r="B19" s="61"/>
      <c r="C19" s="28" t="s">
        <v>8</v>
      </c>
      <c r="D19" s="35">
        <v>110.75068896342</v>
      </c>
      <c r="E19" s="31"/>
    </row>
    <row r="20" spans="1:8" ht="27.75" customHeight="1" x14ac:dyDescent="0.3">
      <c r="B20" s="61"/>
      <c r="C20" s="28" t="s">
        <v>9</v>
      </c>
      <c r="D20" s="35">
        <v>110.36285943804999</v>
      </c>
      <c r="E20" s="31"/>
    </row>
    <row r="21" spans="1:8" ht="27.75" customHeight="1" x14ac:dyDescent="0.3">
      <c r="B21" s="61"/>
      <c r="C21" s="28" t="s">
        <v>10</v>
      </c>
      <c r="D21" s="35">
        <v>135.28306915304</v>
      </c>
      <c r="E21" s="31"/>
    </row>
    <row r="22" spans="1:8" ht="27.75" customHeight="1" x14ac:dyDescent="0.3">
      <c r="B22" s="61"/>
      <c r="C22" s="28" t="s">
        <v>11</v>
      </c>
      <c r="D22" s="35">
        <v>108.67874122944001</v>
      </c>
      <c r="E22" s="31"/>
    </row>
    <row r="23" spans="1:8" ht="27.75" customHeight="1" x14ac:dyDescent="0.3">
      <c r="B23" s="61"/>
      <c r="C23" s="28" t="s">
        <v>12</v>
      </c>
      <c r="D23" s="35">
        <v>71.933621122470001</v>
      </c>
      <c r="E23" s="31"/>
    </row>
    <row r="24" spans="1:8" ht="27.75" customHeight="1" x14ac:dyDescent="0.3">
      <c r="B24" s="61"/>
      <c r="C24" s="28" t="s">
        <v>13</v>
      </c>
      <c r="D24" s="35">
        <v>58.704646748649999</v>
      </c>
      <c r="E24" s="31"/>
    </row>
    <row r="25" spans="1:8" ht="27.75" customHeight="1" x14ac:dyDescent="0.3">
      <c r="B25" s="62"/>
      <c r="C25" s="29" t="s">
        <v>14</v>
      </c>
      <c r="D25" s="36">
        <v>113.01533597513</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552</v>
      </c>
      <c r="B30" s="58" t="s">
        <v>2</v>
      </c>
      <c r="C30" s="59"/>
      <c r="D30" s="23">
        <v>1158.6882309818</v>
      </c>
      <c r="E30" s="24">
        <v>15.706055582778999</v>
      </c>
      <c r="F30" s="24">
        <v>40.654175185833999</v>
      </c>
      <c r="G30" s="24">
        <v>26.736529116823998</v>
      </c>
      <c r="H30" s="24">
        <v>16.903240114563001</v>
      </c>
    </row>
    <row r="31" spans="1:8" ht="9.75" customHeight="1" x14ac:dyDescent="0.3">
      <c r="A31" s="3" t="s">
        <v>551</v>
      </c>
      <c r="B31" s="60" t="s">
        <v>3</v>
      </c>
      <c r="C31" s="4" t="s">
        <v>4</v>
      </c>
      <c r="D31" s="20">
        <v>140.17281471306001</v>
      </c>
      <c r="E31" s="48">
        <v>21.985168105052001</v>
      </c>
      <c r="F31" s="49">
        <v>34.334161911271998</v>
      </c>
      <c r="G31" s="16">
        <v>28.068768862729002</v>
      </c>
      <c r="H31" s="16">
        <v>15.611901120945999</v>
      </c>
    </row>
    <row r="32" spans="1:8" ht="9.75" customHeight="1" x14ac:dyDescent="0.3">
      <c r="A32" s="3" t="s">
        <v>550</v>
      </c>
      <c r="B32" s="61"/>
      <c r="C32" s="5" t="s">
        <v>5</v>
      </c>
      <c r="D32" s="21">
        <v>134.43127365699999</v>
      </c>
      <c r="E32" s="17">
        <v>14.162098646916</v>
      </c>
      <c r="F32" s="40">
        <v>55.411028763418003</v>
      </c>
      <c r="G32" s="39">
        <v>21.469014571452</v>
      </c>
      <c r="H32" s="39">
        <v>8.9578580182134004</v>
      </c>
    </row>
    <row r="33" spans="1:8" ht="9.75" customHeight="1" x14ac:dyDescent="0.3">
      <c r="A33" s="3" t="s">
        <v>549</v>
      </c>
      <c r="B33" s="61"/>
      <c r="C33" s="5" t="s">
        <v>6</v>
      </c>
      <c r="D33" s="21">
        <v>45.332824730580001</v>
      </c>
      <c r="E33" s="17">
        <v>17.674292394569001</v>
      </c>
      <c r="F33" s="17">
        <v>41.913504257794003</v>
      </c>
      <c r="G33" s="41">
        <v>33.508671236524997</v>
      </c>
      <c r="H33" s="39">
        <v>6.9035321111126002</v>
      </c>
    </row>
    <row r="34" spans="1:8" ht="9.75" customHeight="1" x14ac:dyDescent="0.3">
      <c r="A34" s="3" t="s">
        <v>525</v>
      </c>
      <c r="B34" s="61"/>
      <c r="C34" s="5" t="s">
        <v>7</v>
      </c>
      <c r="D34" s="21">
        <v>130.02235525096</v>
      </c>
      <c r="E34" s="17">
        <v>14.560837747546</v>
      </c>
      <c r="F34" s="17">
        <v>37.860609847417997</v>
      </c>
      <c r="G34" s="17">
        <v>24.328977812857001</v>
      </c>
      <c r="H34" s="41">
        <v>23.249574592178998</v>
      </c>
    </row>
    <row r="35" spans="1:8" ht="9.75" customHeight="1" x14ac:dyDescent="0.3">
      <c r="A35" s="3" t="s">
        <v>548</v>
      </c>
      <c r="B35" s="61"/>
      <c r="C35" s="5" t="s">
        <v>8</v>
      </c>
      <c r="D35" s="21">
        <v>110.75068896342</v>
      </c>
      <c r="E35" s="17">
        <v>18.033523798987002</v>
      </c>
      <c r="F35" s="42">
        <v>28.786200388135001</v>
      </c>
      <c r="G35" s="17">
        <v>29.064901695900001</v>
      </c>
      <c r="H35" s="41">
        <v>24.115374116979002</v>
      </c>
    </row>
    <row r="36" spans="1:8" ht="9.75" customHeight="1" x14ac:dyDescent="0.3">
      <c r="A36" s="3" t="s">
        <v>547</v>
      </c>
      <c r="B36" s="61"/>
      <c r="C36" s="5" t="s">
        <v>9</v>
      </c>
      <c r="D36" s="21">
        <v>110.36285943804999</v>
      </c>
      <c r="E36" s="17">
        <v>18.844637941276002</v>
      </c>
      <c r="F36" s="17">
        <v>40.481924115048997</v>
      </c>
      <c r="G36" s="17">
        <v>27.066289319195999</v>
      </c>
      <c r="H36" s="17">
        <v>13.607148624479001</v>
      </c>
    </row>
    <row r="37" spans="1:8" ht="9.75" customHeight="1" x14ac:dyDescent="0.3">
      <c r="A37" s="3" t="s">
        <v>546</v>
      </c>
      <c r="B37" s="61"/>
      <c r="C37" s="5" t="s">
        <v>10</v>
      </c>
      <c r="D37" s="21">
        <v>135.28306915304</v>
      </c>
      <c r="E37" s="17">
        <v>14.146757007789001</v>
      </c>
      <c r="F37" s="40">
        <v>51.649504521822998</v>
      </c>
      <c r="G37" s="39">
        <v>20.771480520827001</v>
      </c>
      <c r="H37" s="17">
        <v>13.432257949562</v>
      </c>
    </row>
    <row r="38" spans="1:8" ht="9.75" customHeight="1" x14ac:dyDescent="0.3">
      <c r="A38" s="3" t="s">
        <v>545</v>
      </c>
      <c r="B38" s="61"/>
      <c r="C38" s="5" t="s">
        <v>11</v>
      </c>
      <c r="D38" s="21">
        <v>108.67874122944001</v>
      </c>
      <c r="E38" s="17">
        <v>18.324514295042</v>
      </c>
      <c r="F38" s="17">
        <v>42.997130191495003</v>
      </c>
      <c r="G38" s="17">
        <v>25.900963760844999</v>
      </c>
      <c r="H38" s="17">
        <v>12.777391752618</v>
      </c>
    </row>
    <row r="39" spans="1:8" ht="9.75" customHeight="1" x14ac:dyDescent="0.3">
      <c r="A39" s="3" t="s">
        <v>544</v>
      </c>
      <c r="B39" s="61"/>
      <c r="C39" s="5" t="s">
        <v>12</v>
      </c>
      <c r="D39" s="21">
        <v>71.933621122470001</v>
      </c>
      <c r="E39" s="17">
        <v>13.30035153765</v>
      </c>
      <c r="F39" s="17">
        <v>39.138014248258003</v>
      </c>
      <c r="G39" s="17">
        <v>28.948976880151999</v>
      </c>
      <c r="H39" s="17">
        <v>18.61265733394</v>
      </c>
    </row>
    <row r="40" spans="1:8" ht="9.75" customHeight="1" x14ac:dyDescent="0.3">
      <c r="A40" s="3" t="s">
        <v>543</v>
      </c>
      <c r="B40" s="61"/>
      <c r="C40" s="5" t="s">
        <v>13</v>
      </c>
      <c r="D40" s="21">
        <v>58.704646748649999</v>
      </c>
      <c r="E40" s="39">
        <v>8.2028368466431996</v>
      </c>
      <c r="F40" s="42">
        <v>30.446888010839</v>
      </c>
      <c r="G40" s="41">
        <v>35.809776213555999</v>
      </c>
      <c r="H40" s="41">
        <v>25.540498928961998</v>
      </c>
    </row>
    <row r="41" spans="1:8" ht="9.75" customHeight="1" x14ac:dyDescent="0.3">
      <c r="A41" s="3" t="s">
        <v>542</v>
      </c>
      <c r="B41" s="62"/>
      <c r="C41" s="6" t="s">
        <v>14</v>
      </c>
      <c r="D41" s="22">
        <v>113.01533597513</v>
      </c>
      <c r="E41" s="50">
        <v>9.7141474009207993</v>
      </c>
      <c r="F41" s="18">
        <v>36.299118183099999</v>
      </c>
      <c r="G41" s="18">
        <v>30.622152527861999</v>
      </c>
      <c r="H41" s="47">
        <v>23.364581888117002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249</v>
      </c>
      <c r="C4" s="64"/>
      <c r="D4" s="64"/>
      <c r="E4" s="64"/>
    </row>
    <row r="5" spans="1:6" ht="12" customHeight="1" x14ac:dyDescent="0.3">
      <c r="B5" s="63" t="s">
        <v>268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156</v>
      </c>
      <c r="F29" s="38" t="s">
        <v>157</v>
      </c>
      <c r="G29" s="38" t="s">
        <v>158</v>
      </c>
      <c r="H29" s="38" t="s">
        <v>159</v>
      </c>
      <c r="I29" s="38" t="s">
        <v>251</v>
      </c>
    </row>
    <row r="30" spans="1:9" ht="9.75" customHeight="1" x14ac:dyDescent="0.3">
      <c r="A30" s="2" t="s">
        <v>481</v>
      </c>
      <c r="B30" s="58" t="s">
        <v>2</v>
      </c>
      <c r="C30" s="59"/>
      <c r="D30" s="23">
        <v>1422.9999999982999</v>
      </c>
      <c r="E30" s="24">
        <v>11.42866936433</v>
      </c>
      <c r="F30" s="24">
        <v>34.127008371998002</v>
      </c>
      <c r="G30" s="24">
        <v>32.744369483587001</v>
      </c>
      <c r="H30" s="24">
        <v>21.699952780084001</v>
      </c>
      <c r="I30" s="24">
        <v>0</v>
      </c>
    </row>
    <row r="31" spans="1:9" ht="9.75" customHeight="1" x14ac:dyDescent="0.3">
      <c r="A31" s="3" t="s">
        <v>480</v>
      </c>
      <c r="B31" s="60" t="s">
        <v>3</v>
      </c>
      <c r="C31" s="4" t="s">
        <v>4</v>
      </c>
      <c r="D31" s="20">
        <v>152.20005405847999</v>
      </c>
      <c r="E31" s="16">
        <v>15.872291777471</v>
      </c>
      <c r="F31" s="16">
        <v>35.064292149860002</v>
      </c>
      <c r="G31" s="16">
        <v>31.999724207198</v>
      </c>
      <c r="H31" s="16">
        <v>17.063691865471</v>
      </c>
      <c r="I31" s="16">
        <v>0</v>
      </c>
    </row>
    <row r="32" spans="1:9" ht="9.75" customHeight="1" x14ac:dyDescent="0.3">
      <c r="A32" s="3" t="s">
        <v>479</v>
      </c>
      <c r="B32" s="61"/>
      <c r="C32" s="5" t="s">
        <v>5</v>
      </c>
      <c r="D32" s="21">
        <v>150.39838526470001</v>
      </c>
      <c r="E32" s="17">
        <v>11.361955955261999</v>
      </c>
      <c r="F32" s="17">
        <v>35.337563864659003</v>
      </c>
      <c r="G32" s="17">
        <v>33.947491628789997</v>
      </c>
      <c r="H32" s="17">
        <v>19.352988551288</v>
      </c>
      <c r="I32" s="17">
        <v>0</v>
      </c>
    </row>
    <row r="33" spans="1:9" ht="9.75" customHeight="1" x14ac:dyDescent="0.3">
      <c r="A33" s="3" t="s">
        <v>478</v>
      </c>
      <c r="B33" s="61"/>
      <c r="C33" s="5" t="s">
        <v>6</v>
      </c>
      <c r="D33" s="21">
        <v>50.272914991530001</v>
      </c>
      <c r="E33" s="39">
        <v>6.0440974817791</v>
      </c>
      <c r="F33" s="17">
        <v>34.077322044040002</v>
      </c>
      <c r="G33" s="41">
        <v>40.339669424255</v>
      </c>
      <c r="H33" s="17">
        <v>19.538911049926</v>
      </c>
      <c r="I33" s="17">
        <v>0</v>
      </c>
    </row>
    <row r="34" spans="1:9" ht="9.75" customHeight="1" x14ac:dyDescent="0.3">
      <c r="A34" s="3" t="s">
        <v>477</v>
      </c>
      <c r="B34" s="61"/>
      <c r="C34" s="5" t="s">
        <v>7</v>
      </c>
      <c r="D34" s="21">
        <v>150.34098488519999</v>
      </c>
      <c r="E34" s="17">
        <v>15.487368416502999</v>
      </c>
      <c r="F34" s="41">
        <v>40.054522418616003</v>
      </c>
      <c r="G34" s="17">
        <v>33.876348317959</v>
      </c>
      <c r="H34" s="42">
        <v>10.581760846923</v>
      </c>
      <c r="I34" s="17">
        <v>0</v>
      </c>
    </row>
    <row r="35" spans="1:9" ht="9.75" customHeight="1" x14ac:dyDescent="0.3">
      <c r="A35" s="3" t="s">
        <v>476</v>
      </c>
      <c r="B35" s="61"/>
      <c r="C35" s="5" t="s">
        <v>8</v>
      </c>
      <c r="D35" s="21">
        <v>153.65534506978</v>
      </c>
      <c r="E35" s="17">
        <v>8.5139051221804003</v>
      </c>
      <c r="F35" s="17">
        <v>36.095761772232997</v>
      </c>
      <c r="G35" s="17">
        <v>30.394109473139999</v>
      </c>
      <c r="H35" s="17">
        <v>24.996223632446998</v>
      </c>
      <c r="I35" s="17">
        <v>0</v>
      </c>
    </row>
    <row r="36" spans="1:9" ht="9.75" customHeight="1" x14ac:dyDescent="0.3">
      <c r="A36" s="3" t="s">
        <v>475</v>
      </c>
      <c r="B36" s="61"/>
      <c r="C36" s="5" t="s">
        <v>9</v>
      </c>
      <c r="D36" s="21">
        <v>150.34098488519999</v>
      </c>
      <c r="E36" s="17">
        <v>6.8220950354368002</v>
      </c>
      <c r="F36" s="17">
        <v>33.726678943015997</v>
      </c>
      <c r="G36" s="17">
        <v>31.212850853572998</v>
      </c>
      <c r="H36" s="41">
        <v>28.238375167973999</v>
      </c>
      <c r="I36" s="17">
        <v>0</v>
      </c>
    </row>
    <row r="37" spans="1:9" ht="9.75" customHeight="1" x14ac:dyDescent="0.3">
      <c r="A37" s="3" t="s">
        <v>474</v>
      </c>
      <c r="B37" s="61"/>
      <c r="C37" s="5" t="s">
        <v>10</v>
      </c>
      <c r="D37" s="21">
        <v>166.43175260692001</v>
      </c>
      <c r="E37" s="17">
        <v>12.118612622260001</v>
      </c>
      <c r="F37" s="39">
        <v>24.562292399191001</v>
      </c>
      <c r="G37" s="17">
        <v>36.185661977182001</v>
      </c>
      <c r="H37" s="41">
        <v>27.133433001366999</v>
      </c>
      <c r="I37" s="17">
        <v>0</v>
      </c>
    </row>
    <row r="38" spans="1:9" ht="9.75" customHeight="1" x14ac:dyDescent="0.3">
      <c r="A38" s="3" t="s">
        <v>473</v>
      </c>
      <c r="B38" s="61"/>
      <c r="C38" s="5" t="s">
        <v>11</v>
      </c>
      <c r="D38" s="21">
        <v>127.63765147813</v>
      </c>
      <c r="E38" s="17">
        <v>10.411411347181</v>
      </c>
      <c r="F38" s="17">
        <v>35.735337547764999</v>
      </c>
      <c r="G38" s="17">
        <v>31.631344567083001</v>
      </c>
      <c r="H38" s="17">
        <v>22.22190653797</v>
      </c>
      <c r="I38" s="17">
        <v>0</v>
      </c>
    </row>
    <row r="39" spans="1:9" ht="9.75" customHeight="1" x14ac:dyDescent="0.3">
      <c r="A39" s="3" t="s">
        <v>472</v>
      </c>
      <c r="B39" s="61"/>
      <c r="C39" s="5" t="s">
        <v>12</v>
      </c>
      <c r="D39" s="21">
        <v>94.751224618069998</v>
      </c>
      <c r="E39" s="17">
        <v>11.317131473650001</v>
      </c>
      <c r="F39" s="17">
        <v>30.600732675132999</v>
      </c>
      <c r="G39" s="17">
        <v>30.977503753680001</v>
      </c>
      <c r="H39" s="41">
        <v>27.104632097538001</v>
      </c>
      <c r="I39" s="17">
        <v>0</v>
      </c>
    </row>
    <row r="40" spans="1:9" ht="9.75" customHeight="1" x14ac:dyDescent="0.3">
      <c r="A40" s="3" t="s">
        <v>471</v>
      </c>
      <c r="B40" s="61"/>
      <c r="C40" s="5" t="s">
        <v>13</v>
      </c>
      <c r="D40" s="21">
        <v>83.568443836879993</v>
      </c>
      <c r="E40" s="17">
        <v>14.225073068266999</v>
      </c>
      <c r="F40" s="17">
        <v>33.486931861485999</v>
      </c>
      <c r="G40" s="17">
        <v>29.534776177173999</v>
      </c>
      <c r="H40" s="17">
        <v>22.753218893073001</v>
      </c>
      <c r="I40" s="17">
        <v>0</v>
      </c>
    </row>
    <row r="41" spans="1:9" ht="9.75" customHeight="1" x14ac:dyDescent="0.3">
      <c r="A41" s="3" t="s">
        <v>470</v>
      </c>
      <c r="B41" s="62"/>
      <c r="C41" s="6" t="s">
        <v>14</v>
      </c>
      <c r="D41" s="22">
        <v>143.40225830335999</v>
      </c>
      <c r="E41" s="18">
        <v>10.916394033164</v>
      </c>
      <c r="F41" s="18">
        <v>36.348061285920998</v>
      </c>
      <c r="G41" s="18">
        <v>32.581915483297003</v>
      </c>
      <c r="H41" s="18">
        <v>20.153629197617999</v>
      </c>
      <c r="I41" s="18">
        <v>0</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269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11.42866936433</v>
      </c>
      <c r="F30" s="24">
        <v>34.127008371998002</v>
      </c>
      <c r="G30" s="24">
        <v>32.744369483587001</v>
      </c>
      <c r="H30" s="24">
        <v>21.699952780084001</v>
      </c>
    </row>
    <row r="31" spans="1:8" ht="9.75" customHeight="1" x14ac:dyDescent="0.3">
      <c r="A31" s="3" t="s">
        <v>480</v>
      </c>
      <c r="B31" s="60" t="s">
        <v>3</v>
      </c>
      <c r="C31" s="4" t="s">
        <v>4</v>
      </c>
      <c r="D31" s="20">
        <v>152.20005405847999</v>
      </c>
      <c r="E31" s="16">
        <v>15.872291777471</v>
      </c>
      <c r="F31" s="16">
        <v>35.064292149860002</v>
      </c>
      <c r="G31" s="16">
        <v>31.999724207198</v>
      </c>
      <c r="H31" s="16">
        <v>17.063691865471</v>
      </c>
    </row>
    <row r="32" spans="1:8" ht="9.75" customHeight="1" x14ac:dyDescent="0.3">
      <c r="A32" s="3" t="s">
        <v>479</v>
      </c>
      <c r="B32" s="61"/>
      <c r="C32" s="5" t="s">
        <v>5</v>
      </c>
      <c r="D32" s="21">
        <v>150.39838526470001</v>
      </c>
      <c r="E32" s="17">
        <v>11.361955955261999</v>
      </c>
      <c r="F32" s="17">
        <v>35.337563864659003</v>
      </c>
      <c r="G32" s="17">
        <v>33.947491628789997</v>
      </c>
      <c r="H32" s="17">
        <v>19.352988551288</v>
      </c>
    </row>
    <row r="33" spans="1:8" ht="9.75" customHeight="1" x14ac:dyDescent="0.3">
      <c r="A33" s="3" t="s">
        <v>478</v>
      </c>
      <c r="B33" s="61"/>
      <c r="C33" s="5" t="s">
        <v>6</v>
      </c>
      <c r="D33" s="21">
        <v>50.272914991530001</v>
      </c>
      <c r="E33" s="39">
        <v>6.0440974817791</v>
      </c>
      <c r="F33" s="17">
        <v>34.077322044040002</v>
      </c>
      <c r="G33" s="41">
        <v>40.339669424255</v>
      </c>
      <c r="H33" s="17">
        <v>19.538911049926</v>
      </c>
    </row>
    <row r="34" spans="1:8" ht="9.75" customHeight="1" x14ac:dyDescent="0.3">
      <c r="A34" s="3" t="s">
        <v>477</v>
      </c>
      <c r="B34" s="61"/>
      <c r="C34" s="5" t="s">
        <v>7</v>
      </c>
      <c r="D34" s="21">
        <v>150.34098488519999</v>
      </c>
      <c r="E34" s="17">
        <v>15.487368416502999</v>
      </c>
      <c r="F34" s="41">
        <v>40.054522418616003</v>
      </c>
      <c r="G34" s="17">
        <v>33.876348317959</v>
      </c>
      <c r="H34" s="42">
        <v>10.581760846923</v>
      </c>
    </row>
    <row r="35" spans="1:8" ht="9.75" customHeight="1" x14ac:dyDescent="0.3">
      <c r="A35" s="3" t="s">
        <v>476</v>
      </c>
      <c r="B35" s="61"/>
      <c r="C35" s="5" t="s">
        <v>8</v>
      </c>
      <c r="D35" s="21">
        <v>153.65534506978</v>
      </c>
      <c r="E35" s="17">
        <v>8.5139051221804003</v>
      </c>
      <c r="F35" s="17">
        <v>36.095761772232997</v>
      </c>
      <c r="G35" s="17">
        <v>30.394109473139999</v>
      </c>
      <c r="H35" s="17">
        <v>24.996223632446998</v>
      </c>
    </row>
    <row r="36" spans="1:8" ht="9.75" customHeight="1" x14ac:dyDescent="0.3">
      <c r="A36" s="3" t="s">
        <v>475</v>
      </c>
      <c r="B36" s="61"/>
      <c r="C36" s="5" t="s">
        <v>9</v>
      </c>
      <c r="D36" s="21">
        <v>150.34098488519999</v>
      </c>
      <c r="E36" s="17">
        <v>6.8220950354368002</v>
      </c>
      <c r="F36" s="17">
        <v>33.726678943015997</v>
      </c>
      <c r="G36" s="17">
        <v>31.212850853572998</v>
      </c>
      <c r="H36" s="41">
        <v>28.238375167973999</v>
      </c>
    </row>
    <row r="37" spans="1:8" ht="9.75" customHeight="1" x14ac:dyDescent="0.3">
      <c r="A37" s="3" t="s">
        <v>474</v>
      </c>
      <c r="B37" s="61"/>
      <c r="C37" s="5" t="s">
        <v>10</v>
      </c>
      <c r="D37" s="21">
        <v>166.43175260692001</v>
      </c>
      <c r="E37" s="17">
        <v>12.118612622260001</v>
      </c>
      <c r="F37" s="39">
        <v>24.562292399191001</v>
      </c>
      <c r="G37" s="17">
        <v>36.185661977182001</v>
      </c>
      <c r="H37" s="41">
        <v>27.133433001366999</v>
      </c>
    </row>
    <row r="38" spans="1:8" ht="9.75" customHeight="1" x14ac:dyDescent="0.3">
      <c r="A38" s="3" t="s">
        <v>473</v>
      </c>
      <c r="B38" s="61"/>
      <c r="C38" s="5" t="s">
        <v>11</v>
      </c>
      <c r="D38" s="21">
        <v>127.63765147813</v>
      </c>
      <c r="E38" s="17">
        <v>10.411411347181</v>
      </c>
      <c r="F38" s="17">
        <v>35.735337547764999</v>
      </c>
      <c r="G38" s="17">
        <v>31.631344567083001</v>
      </c>
      <c r="H38" s="17">
        <v>22.22190653797</v>
      </c>
    </row>
    <row r="39" spans="1:8" ht="9.75" customHeight="1" x14ac:dyDescent="0.3">
      <c r="A39" s="3" t="s">
        <v>472</v>
      </c>
      <c r="B39" s="61"/>
      <c r="C39" s="5" t="s">
        <v>12</v>
      </c>
      <c r="D39" s="21">
        <v>94.751224618069998</v>
      </c>
      <c r="E39" s="17">
        <v>11.317131473650001</v>
      </c>
      <c r="F39" s="17">
        <v>30.600732675132999</v>
      </c>
      <c r="G39" s="17">
        <v>30.977503753680001</v>
      </c>
      <c r="H39" s="41">
        <v>27.104632097538001</v>
      </c>
    </row>
    <row r="40" spans="1:8" ht="9.75" customHeight="1" x14ac:dyDescent="0.3">
      <c r="A40" s="3" t="s">
        <v>471</v>
      </c>
      <c r="B40" s="61"/>
      <c r="C40" s="5" t="s">
        <v>13</v>
      </c>
      <c r="D40" s="21">
        <v>83.568443836879993</v>
      </c>
      <c r="E40" s="17">
        <v>14.225073068266999</v>
      </c>
      <c r="F40" s="17">
        <v>33.486931861485999</v>
      </c>
      <c r="G40" s="17">
        <v>29.534776177173999</v>
      </c>
      <c r="H40" s="17">
        <v>22.753218893073001</v>
      </c>
    </row>
    <row r="41" spans="1:8" ht="9.75" customHeight="1" x14ac:dyDescent="0.3">
      <c r="A41" s="3" t="s">
        <v>470</v>
      </c>
      <c r="B41" s="62"/>
      <c r="C41" s="6" t="s">
        <v>14</v>
      </c>
      <c r="D41" s="22">
        <v>143.40225830335999</v>
      </c>
      <c r="E41" s="18">
        <v>10.916394033164</v>
      </c>
      <c r="F41" s="18">
        <v>36.348061285920998</v>
      </c>
      <c r="G41" s="18">
        <v>32.581915483297003</v>
      </c>
      <c r="H41" s="18">
        <v>20.153629197617999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270</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271</v>
      </c>
      <c r="F29" s="38" t="s">
        <v>272</v>
      </c>
      <c r="G29" s="38" t="s">
        <v>273</v>
      </c>
      <c r="H29" s="38" t="s">
        <v>274</v>
      </c>
    </row>
    <row r="30" spans="1:8" ht="9.75" customHeight="1" x14ac:dyDescent="0.3">
      <c r="A30" s="2" t="s">
        <v>481</v>
      </c>
      <c r="B30" s="58" t="s">
        <v>2</v>
      </c>
      <c r="C30" s="59"/>
      <c r="D30" s="23">
        <v>1422.9999999982999</v>
      </c>
      <c r="E30" s="24">
        <v>32.873595758381001</v>
      </c>
      <c r="F30" s="24">
        <v>14.264568484265</v>
      </c>
      <c r="G30" s="24">
        <v>23.910447085348999</v>
      </c>
      <c r="H30" s="24">
        <v>28.951388672004999</v>
      </c>
    </row>
    <row r="31" spans="1:8" ht="9.75" customHeight="1" x14ac:dyDescent="0.3">
      <c r="A31" s="3" t="s">
        <v>480</v>
      </c>
      <c r="B31" s="60" t="s">
        <v>3</v>
      </c>
      <c r="C31" s="4" t="s">
        <v>4</v>
      </c>
      <c r="D31" s="20">
        <v>152.20005405847999</v>
      </c>
      <c r="E31" s="16">
        <v>28.733677683010001</v>
      </c>
      <c r="F31" s="16">
        <v>10.195861372649</v>
      </c>
      <c r="G31" s="43">
        <v>37.521012402930999</v>
      </c>
      <c r="H31" s="49">
        <v>23.549448541410001</v>
      </c>
    </row>
    <row r="32" spans="1:8" ht="9.75" customHeight="1" x14ac:dyDescent="0.3">
      <c r="A32" s="3" t="s">
        <v>479</v>
      </c>
      <c r="B32" s="61"/>
      <c r="C32" s="5" t="s">
        <v>5</v>
      </c>
      <c r="D32" s="21">
        <v>150.39838526470001</v>
      </c>
      <c r="E32" s="39">
        <v>23.881496092412</v>
      </c>
      <c r="F32" s="17">
        <v>15.610568070108</v>
      </c>
      <c r="G32" s="17">
        <v>23.259307271067001</v>
      </c>
      <c r="H32" s="41">
        <v>37.248628566412002</v>
      </c>
    </row>
    <row r="33" spans="1:8" ht="9.75" customHeight="1" x14ac:dyDescent="0.3">
      <c r="A33" s="3" t="s">
        <v>478</v>
      </c>
      <c r="B33" s="61"/>
      <c r="C33" s="5" t="s">
        <v>6</v>
      </c>
      <c r="D33" s="21">
        <v>50.272914991530001</v>
      </c>
      <c r="E33" s="42">
        <v>22.363309027404</v>
      </c>
      <c r="F33" s="17">
        <v>11.473587959027</v>
      </c>
      <c r="G33" s="17">
        <v>25.927505944018002</v>
      </c>
      <c r="H33" s="40">
        <v>40.235597069550998</v>
      </c>
    </row>
    <row r="34" spans="1:8" ht="9.75" customHeight="1" x14ac:dyDescent="0.3">
      <c r="A34" s="3" t="s">
        <v>477</v>
      </c>
      <c r="B34" s="61"/>
      <c r="C34" s="5" t="s">
        <v>7</v>
      </c>
      <c r="D34" s="21">
        <v>150.34098488519999</v>
      </c>
      <c r="E34" s="42">
        <v>18.280869754449</v>
      </c>
      <c r="F34" s="17">
        <v>13.504446985067</v>
      </c>
      <c r="G34" s="42">
        <v>13.49266662454</v>
      </c>
      <c r="H34" s="40">
        <v>54.722016635943</v>
      </c>
    </row>
    <row r="35" spans="1:8" ht="9.75" customHeight="1" x14ac:dyDescent="0.3">
      <c r="A35" s="3" t="s">
        <v>476</v>
      </c>
      <c r="B35" s="61"/>
      <c r="C35" s="5" t="s">
        <v>8</v>
      </c>
      <c r="D35" s="21">
        <v>153.65534506978</v>
      </c>
      <c r="E35" s="40">
        <v>44.594191587739999</v>
      </c>
      <c r="F35" s="17">
        <v>17.125690346117999</v>
      </c>
      <c r="G35" s="39">
        <v>18.686396632893</v>
      </c>
      <c r="H35" s="39">
        <v>19.593721433249002</v>
      </c>
    </row>
    <row r="36" spans="1:8" ht="9.75" customHeight="1" x14ac:dyDescent="0.3">
      <c r="A36" s="3" t="s">
        <v>475</v>
      </c>
      <c r="B36" s="61"/>
      <c r="C36" s="5" t="s">
        <v>9</v>
      </c>
      <c r="D36" s="21">
        <v>150.34098488519999</v>
      </c>
      <c r="E36" s="40">
        <v>44.094871464811</v>
      </c>
      <c r="F36" s="17">
        <v>18.760854885897</v>
      </c>
      <c r="G36" s="39">
        <v>16.099328446392999</v>
      </c>
      <c r="H36" s="39">
        <v>21.044945202899999</v>
      </c>
    </row>
    <row r="37" spans="1:8" ht="9.75" customHeight="1" x14ac:dyDescent="0.3">
      <c r="A37" s="3" t="s">
        <v>474</v>
      </c>
      <c r="B37" s="61"/>
      <c r="C37" s="5" t="s">
        <v>10</v>
      </c>
      <c r="D37" s="21">
        <v>166.43175260692001</v>
      </c>
      <c r="E37" s="17">
        <v>30.370267173866001</v>
      </c>
      <c r="F37" s="17">
        <v>13.816998379054001</v>
      </c>
      <c r="G37" s="41">
        <v>32.104647597852001</v>
      </c>
      <c r="H37" s="39">
        <v>23.708086849227001</v>
      </c>
    </row>
    <row r="38" spans="1:8" ht="9.75" customHeight="1" x14ac:dyDescent="0.3">
      <c r="A38" s="3" t="s">
        <v>473</v>
      </c>
      <c r="B38" s="61"/>
      <c r="C38" s="5" t="s">
        <v>11</v>
      </c>
      <c r="D38" s="21">
        <v>127.63765147813</v>
      </c>
      <c r="E38" s="17">
        <v>29.982114279028</v>
      </c>
      <c r="F38" s="39">
        <v>7.1564544819325002</v>
      </c>
      <c r="G38" s="40">
        <v>35.089570668874003</v>
      </c>
      <c r="H38" s="17">
        <v>27.771860570165</v>
      </c>
    </row>
    <row r="39" spans="1:8" ht="9.75" customHeight="1" x14ac:dyDescent="0.3">
      <c r="A39" s="3" t="s">
        <v>472</v>
      </c>
      <c r="B39" s="61"/>
      <c r="C39" s="5" t="s">
        <v>12</v>
      </c>
      <c r="D39" s="21">
        <v>94.751224618069998</v>
      </c>
      <c r="E39" s="40">
        <v>46.335099736756</v>
      </c>
      <c r="F39" s="41">
        <v>21.718489527875999</v>
      </c>
      <c r="G39" s="17">
        <v>22.626816417084001</v>
      </c>
      <c r="H39" s="42">
        <v>9.3195943182837997</v>
      </c>
    </row>
    <row r="40" spans="1:8" ht="9.75" customHeight="1" x14ac:dyDescent="0.3">
      <c r="A40" s="3" t="s">
        <v>471</v>
      </c>
      <c r="B40" s="61"/>
      <c r="C40" s="5" t="s">
        <v>13</v>
      </c>
      <c r="D40" s="21">
        <v>83.568443836879993</v>
      </c>
      <c r="E40" s="40">
        <v>43.016499008464002</v>
      </c>
      <c r="F40" s="17">
        <v>11.782627898983</v>
      </c>
      <c r="G40" s="17">
        <v>22.829166586264002</v>
      </c>
      <c r="H40" s="39">
        <v>22.371706506289001</v>
      </c>
    </row>
    <row r="41" spans="1:8" ht="9.75" customHeight="1" x14ac:dyDescent="0.3">
      <c r="A41" s="3" t="s">
        <v>470</v>
      </c>
      <c r="B41" s="62"/>
      <c r="C41" s="6" t="s">
        <v>14</v>
      </c>
      <c r="D41" s="22">
        <v>143.40225830335999</v>
      </c>
      <c r="E41" s="18">
        <v>32.032502860538003</v>
      </c>
      <c r="F41" s="18">
        <v>14.534461351709</v>
      </c>
      <c r="G41" s="50">
        <v>16.16709876561</v>
      </c>
      <c r="H41" s="47">
        <v>37.265937022141998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F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6" ht="27.75" customHeight="1" x14ac:dyDescent="0.3">
      <c r="B17" s="61"/>
      <c r="C17" s="28" t="s">
        <v>6</v>
      </c>
      <c r="D17" s="35">
        <v>50.272914991530001</v>
      </c>
      <c r="E17" s="31"/>
    </row>
    <row r="18" spans="1:6" ht="27.75" customHeight="1" x14ac:dyDescent="0.3">
      <c r="B18" s="61"/>
      <c r="C18" s="28" t="s">
        <v>7</v>
      </c>
      <c r="D18" s="35">
        <v>150.34098488519999</v>
      </c>
      <c r="E18" s="31"/>
    </row>
    <row r="19" spans="1:6" ht="27.75" customHeight="1" x14ac:dyDescent="0.3">
      <c r="B19" s="61"/>
      <c r="C19" s="28" t="s">
        <v>8</v>
      </c>
      <c r="D19" s="35">
        <v>153.65534506978</v>
      </c>
      <c r="E19" s="31"/>
    </row>
    <row r="20" spans="1:6" ht="27.75" customHeight="1" x14ac:dyDescent="0.3">
      <c r="B20" s="61"/>
      <c r="C20" s="28" t="s">
        <v>9</v>
      </c>
      <c r="D20" s="35">
        <v>150.34098488519999</v>
      </c>
      <c r="E20" s="31"/>
    </row>
    <row r="21" spans="1:6" ht="27.75" customHeight="1" x14ac:dyDescent="0.3">
      <c r="B21" s="61"/>
      <c r="C21" s="28" t="s">
        <v>10</v>
      </c>
      <c r="D21" s="35">
        <v>166.43175260692001</v>
      </c>
      <c r="E21" s="31"/>
    </row>
    <row r="22" spans="1:6" ht="27.75" customHeight="1" x14ac:dyDescent="0.3">
      <c r="B22" s="61"/>
      <c r="C22" s="28" t="s">
        <v>11</v>
      </c>
      <c r="D22" s="35">
        <v>127.63765147813</v>
      </c>
      <c r="E22" s="31"/>
    </row>
    <row r="23" spans="1:6" ht="27.75" customHeight="1" x14ac:dyDescent="0.3">
      <c r="B23" s="61"/>
      <c r="C23" s="28" t="s">
        <v>12</v>
      </c>
      <c r="D23" s="35">
        <v>94.751224618069998</v>
      </c>
      <c r="E23" s="31"/>
    </row>
    <row r="24" spans="1:6" ht="27.75" customHeight="1" x14ac:dyDescent="0.3">
      <c r="B24" s="61"/>
      <c r="C24" s="28" t="s">
        <v>13</v>
      </c>
      <c r="D24" s="35">
        <v>83.568443836879993</v>
      </c>
      <c r="E24" s="31"/>
    </row>
    <row r="25" spans="1:6" ht="27.75" customHeight="1" x14ac:dyDescent="0.3">
      <c r="B25" s="62"/>
      <c r="C25" s="29" t="s">
        <v>14</v>
      </c>
      <c r="D25" s="36">
        <v>143.40225830335999</v>
      </c>
      <c r="E25" s="32"/>
    </row>
    <row r="26" spans="1:6" ht="9" customHeight="1" x14ac:dyDescent="0.3"/>
    <row r="27" spans="1:6" ht="9" customHeight="1" x14ac:dyDescent="0.3"/>
    <row r="28" spans="1:6" ht="9.75" customHeight="1" x14ac:dyDescent="0.3">
      <c r="E28" s="3">
        <v>1</v>
      </c>
      <c r="F28" s="3">
        <v>1</v>
      </c>
    </row>
    <row r="29" spans="1:6" ht="90" customHeight="1" x14ac:dyDescent="0.3">
      <c r="D29" s="19" t="s">
        <v>19</v>
      </c>
      <c r="E29" s="38" t="s">
        <v>276</v>
      </c>
      <c r="F29" s="38" t="s">
        <v>277</v>
      </c>
    </row>
    <row r="30" spans="1:6" ht="9.75" customHeight="1" x14ac:dyDescent="0.3">
      <c r="A30" s="2" t="s">
        <v>481</v>
      </c>
      <c r="B30" s="58" t="s">
        <v>2</v>
      </c>
      <c r="C30" s="59"/>
      <c r="D30" s="23">
        <v>1422.9999999982999</v>
      </c>
      <c r="E30" s="24">
        <v>25.646481072518998</v>
      </c>
      <c r="F30" s="24">
        <v>74.353518927481005</v>
      </c>
    </row>
    <row r="31" spans="1:6" ht="9.75" customHeight="1" x14ac:dyDescent="0.3">
      <c r="A31" s="3" t="s">
        <v>480</v>
      </c>
      <c r="B31" s="60" t="s">
        <v>3</v>
      </c>
      <c r="C31" s="4" t="s">
        <v>4</v>
      </c>
      <c r="D31" s="20">
        <v>152.20005405847999</v>
      </c>
      <c r="E31" s="16">
        <v>22.208375811728001</v>
      </c>
      <c r="F31" s="16">
        <v>77.791624188271996</v>
      </c>
    </row>
    <row r="32" spans="1:6" ht="9.75" customHeight="1" x14ac:dyDescent="0.3">
      <c r="A32" s="3" t="s">
        <v>479</v>
      </c>
      <c r="B32" s="61"/>
      <c r="C32" s="5" t="s">
        <v>5</v>
      </c>
      <c r="D32" s="21">
        <v>150.39838526470001</v>
      </c>
      <c r="E32" s="17">
        <v>29.370239273711</v>
      </c>
      <c r="F32" s="17">
        <v>70.629760726289007</v>
      </c>
    </row>
    <row r="33" spans="1:6" ht="9.75" customHeight="1" x14ac:dyDescent="0.3">
      <c r="A33" s="3" t="s">
        <v>478</v>
      </c>
      <c r="B33" s="61"/>
      <c r="C33" s="5" t="s">
        <v>6</v>
      </c>
      <c r="D33" s="21">
        <v>50.272914991530001</v>
      </c>
      <c r="E33" s="17">
        <v>29.920693282066999</v>
      </c>
      <c r="F33" s="17">
        <v>70.079306717932994</v>
      </c>
    </row>
    <row r="34" spans="1:6" ht="9.75" customHeight="1" x14ac:dyDescent="0.3">
      <c r="A34" s="3" t="s">
        <v>477</v>
      </c>
      <c r="B34" s="61"/>
      <c r="C34" s="5" t="s">
        <v>7</v>
      </c>
      <c r="D34" s="21">
        <v>150.34098488519999</v>
      </c>
      <c r="E34" s="17">
        <v>23.703092541825001</v>
      </c>
      <c r="F34" s="17">
        <v>76.296907458174999</v>
      </c>
    </row>
    <row r="35" spans="1:6" ht="9.75" customHeight="1" x14ac:dyDescent="0.3">
      <c r="A35" s="3" t="s">
        <v>476</v>
      </c>
      <c r="B35" s="61"/>
      <c r="C35" s="5" t="s">
        <v>8</v>
      </c>
      <c r="D35" s="21">
        <v>153.65534506978</v>
      </c>
      <c r="E35" s="17">
        <v>26.237367262317999</v>
      </c>
      <c r="F35" s="17">
        <v>73.762632737681997</v>
      </c>
    </row>
    <row r="36" spans="1:6" ht="9.75" customHeight="1" x14ac:dyDescent="0.3">
      <c r="A36" s="3" t="s">
        <v>475</v>
      </c>
      <c r="B36" s="61"/>
      <c r="C36" s="5" t="s">
        <v>9</v>
      </c>
      <c r="D36" s="21">
        <v>150.34098488519999</v>
      </c>
      <c r="E36" s="17">
        <v>23.116007249578001</v>
      </c>
      <c r="F36" s="17">
        <v>76.883992750421996</v>
      </c>
    </row>
    <row r="37" spans="1:6" ht="9.75" customHeight="1" x14ac:dyDescent="0.3">
      <c r="A37" s="3" t="s">
        <v>474</v>
      </c>
      <c r="B37" s="61"/>
      <c r="C37" s="5" t="s">
        <v>10</v>
      </c>
      <c r="D37" s="21">
        <v>166.43175260692001</v>
      </c>
      <c r="E37" s="17">
        <v>26.648215300231001</v>
      </c>
      <c r="F37" s="17">
        <v>73.351784699768999</v>
      </c>
    </row>
    <row r="38" spans="1:6" ht="9.75" customHeight="1" x14ac:dyDescent="0.3">
      <c r="A38" s="3" t="s">
        <v>473</v>
      </c>
      <c r="B38" s="61"/>
      <c r="C38" s="5" t="s">
        <v>11</v>
      </c>
      <c r="D38" s="21">
        <v>127.63765147813</v>
      </c>
      <c r="E38" s="17">
        <v>29.389637167821</v>
      </c>
      <c r="F38" s="17">
        <v>70.610362832179007</v>
      </c>
    </row>
    <row r="39" spans="1:6" ht="9.75" customHeight="1" x14ac:dyDescent="0.3">
      <c r="A39" s="3" t="s">
        <v>472</v>
      </c>
      <c r="B39" s="61"/>
      <c r="C39" s="5" t="s">
        <v>12</v>
      </c>
      <c r="D39" s="21">
        <v>94.751224618069998</v>
      </c>
      <c r="E39" s="39">
        <v>20.152941952582001</v>
      </c>
      <c r="F39" s="41">
        <v>79.847058047418003</v>
      </c>
    </row>
    <row r="40" spans="1:6" ht="9.75" customHeight="1" x14ac:dyDescent="0.3">
      <c r="A40" s="3" t="s">
        <v>471</v>
      </c>
      <c r="B40" s="61"/>
      <c r="C40" s="5" t="s">
        <v>13</v>
      </c>
      <c r="D40" s="21">
        <v>83.568443836879993</v>
      </c>
      <c r="E40" s="39">
        <v>20.419692974825001</v>
      </c>
      <c r="F40" s="41">
        <v>79.580307025175003</v>
      </c>
    </row>
    <row r="41" spans="1:6" ht="9.75" customHeight="1" x14ac:dyDescent="0.3">
      <c r="A41" s="3" t="s">
        <v>470</v>
      </c>
      <c r="B41" s="62"/>
      <c r="C41" s="6" t="s">
        <v>14</v>
      </c>
      <c r="D41" s="22">
        <v>143.40225830335999</v>
      </c>
      <c r="E41" s="18">
        <v>30.130326780522001</v>
      </c>
      <c r="F41" s="18">
        <v>69.869673219478003</v>
      </c>
    </row>
    <row r="42" spans="1:6" ht="9.75" customHeight="1" x14ac:dyDescent="0.3">
      <c r="B42" s="9"/>
      <c r="C42" s="10" t="s">
        <v>16</v>
      </c>
      <c r="D42" s="7"/>
      <c r="E42" s="8" t="s">
        <v>15</v>
      </c>
    </row>
    <row r="43" spans="1:6" ht="9.75" customHeight="1" x14ac:dyDescent="0.3">
      <c r="B43" s="12"/>
      <c r="C43" s="8" t="s">
        <v>16</v>
      </c>
      <c r="D43" s="11"/>
      <c r="E43" s="8" t="s">
        <v>17</v>
      </c>
    </row>
    <row r="44" spans="1:6"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278</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321.78993399802999</v>
      </c>
      <c r="E14" s="26"/>
    </row>
    <row r="15" spans="1:6" ht="27.75" customHeight="1" x14ac:dyDescent="0.3">
      <c r="B15" s="67" t="s">
        <v>3</v>
      </c>
      <c r="C15" s="27" t="s">
        <v>4</v>
      </c>
      <c r="D15" s="53">
        <v>26.498344916600001</v>
      </c>
      <c r="E15" s="30"/>
    </row>
    <row r="16" spans="1:6" ht="27.75" customHeight="1" x14ac:dyDescent="0.3">
      <c r="B16" s="61"/>
      <c r="C16" s="28" t="s">
        <v>5</v>
      </c>
      <c r="D16" s="35">
        <v>38.516728907000001</v>
      </c>
      <c r="E16" s="31"/>
    </row>
    <row r="17" spans="1:9" ht="27.75" customHeight="1" x14ac:dyDescent="0.3">
      <c r="B17" s="61"/>
      <c r="C17" s="28" t="s">
        <v>6</v>
      </c>
      <c r="D17" s="51">
        <v>12.697978347939999</v>
      </c>
      <c r="E17" s="31"/>
    </row>
    <row r="18" spans="1:9" ht="27.75" customHeight="1" x14ac:dyDescent="0.3">
      <c r="B18" s="61"/>
      <c r="C18" s="28" t="s">
        <v>7</v>
      </c>
      <c r="D18" s="35">
        <v>31.43056757527</v>
      </c>
      <c r="E18" s="31"/>
    </row>
    <row r="19" spans="1:9" ht="27.75" customHeight="1" x14ac:dyDescent="0.3">
      <c r="B19" s="61"/>
      <c r="C19" s="28" t="s">
        <v>8</v>
      </c>
      <c r="D19" s="35">
        <v>34.886294583910001</v>
      </c>
      <c r="E19" s="31"/>
    </row>
    <row r="20" spans="1:9" ht="27.75" customHeight="1" x14ac:dyDescent="0.3">
      <c r="B20" s="61"/>
      <c r="C20" s="28" t="s">
        <v>9</v>
      </c>
      <c r="D20" s="35">
        <v>32.141808170959997</v>
      </c>
      <c r="E20" s="31"/>
    </row>
    <row r="21" spans="1:9" ht="27.75" customHeight="1" x14ac:dyDescent="0.3">
      <c r="B21" s="61"/>
      <c r="C21" s="28" t="s">
        <v>10</v>
      </c>
      <c r="D21" s="35">
        <v>46.153748309160001</v>
      </c>
      <c r="E21" s="31"/>
    </row>
    <row r="22" spans="1:9" ht="27.75" customHeight="1" x14ac:dyDescent="0.3">
      <c r="B22" s="61"/>
      <c r="C22" s="28" t="s">
        <v>11</v>
      </c>
      <c r="D22" s="35">
        <v>32.11196160926</v>
      </c>
      <c r="E22" s="31"/>
    </row>
    <row r="23" spans="1:9" ht="27.75" customHeight="1" x14ac:dyDescent="0.3">
      <c r="B23" s="61"/>
      <c r="C23" s="28" t="s">
        <v>12</v>
      </c>
      <c r="D23" s="51">
        <v>25.148468638810002</v>
      </c>
      <c r="E23" s="31"/>
    </row>
    <row r="24" spans="1:9" ht="27.75" customHeight="1" x14ac:dyDescent="0.3">
      <c r="B24" s="61"/>
      <c r="C24" s="28" t="s">
        <v>13</v>
      </c>
      <c r="D24" s="51">
        <v>13.713119627459999</v>
      </c>
      <c r="E24" s="31"/>
    </row>
    <row r="25" spans="1:9" ht="27.75" customHeight="1" x14ac:dyDescent="0.3">
      <c r="B25" s="62"/>
      <c r="C25" s="29" t="s">
        <v>14</v>
      </c>
      <c r="D25" s="56">
        <v>28.490913311660002</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279</v>
      </c>
      <c r="F29" s="38" t="s">
        <v>280</v>
      </c>
      <c r="G29" s="38" t="s">
        <v>281</v>
      </c>
      <c r="H29" s="38" t="s">
        <v>282</v>
      </c>
      <c r="I29" s="38" t="s">
        <v>283</v>
      </c>
    </row>
    <row r="30" spans="1:9" ht="9.75" customHeight="1" x14ac:dyDescent="0.3">
      <c r="A30" s="2" t="s">
        <v>541</v>
      </c>
      <c r="B30" s="58" t="s">
        <v>2</v>
      </c>
      <c r="C30" s="59"/>
      <c r="D30" s="23">
        <v>321.78993399802999</v>
      </c>
      <c r="E30" s="24">
        <v>8.1847763959176998</v>
      </c>
      <c r="F30" s="24">
        <v>24.957559971034001</v>
      </c>
      <c r="G30" s="24">
        <v>31.019516979919</v>
      </c>
      <c r="H30" s="24">
        <v>19.982085362437999</v>
      </c>
      <c r="I30" s="24">
        <v>15.85606129069</v>
      </c>
    </row>
    <row r="31" spans="1:9" ht="9.75" customHeight="1" x14ac:dyDescent="0.3">
      <c r="A31" s="3" t="s">
        <v>540</v>
      </c>
      <c r="B31" s="60" t="s">
        <v>3</v>
      </c>
      <c r="C31" s="4" t="s">
        <v>4</v>
      </c>
      <c r="D31" s="55">
        <v>26.498344916600001</v>
      </c>
      <c r="E31" s="54">
        <v>11.283719696269999</v>
      </c>
      <c r="F31" s="54">
        <v>18.299513245381</v>
      </c>
      <c r="G31" s="54">
        <v>43.737974867062</v>
      </c>
      <c r="H31" s="54">
        <v>15.30160858741</v>
      </c>
      <c r="I31" s="54">
        <v>11.377183603876</v>
      </c>
    </row>
    <row r="32" spans="1:9" ht="9.75" customHeight="1" x14ac:dyDescent="0.3">
      <c r="A32" s="3" t="s">
        <v>539</v>
      </c>
      <c r="B32" s="61"/>
      <c r="C32" s="5" t="s">
        <v>5</v>
      </c>
      <c r="D32" s="21">
        <v>38.516728907000001</v>
      </c>
      <c r="E32" s="39">
        <v>2.7871770065211998</v>
      </c>
      <c r="F32" s="17">
        <v>23.249829014277001</v>
      </c>
      <c r="G32" s="17">
        <v>30.391023027458001</v>
      </c>
      <c r="H32" s="17">
        <v>22.815937118074</v>
      </c>
      <c r="I32" s="17">
        <v>20.756033833669999</v>
      </c>
    </row>
    <row r="33" spans="1:9" ht="9.75" customHeight="1" x14ac:dyDescent="0.3">
      <c r="A33" s="3" t="s">
        <v>538</v>
      </c>
      <c r="B33" s="61"/>
      <c r="C33" s="5" t="s">
        <v>6</v>
      </c>
      <c r="D33" s="51">
        <v>12.697978347939999</v>
      </c>
      <c r="E33" s="52">
        <v>15.357494263852001</v>
      </c>
      <c r="F33" s="52">
        <v>15.092713975929</v>
      </c>
      <c r="G33" s="52">
        <v>23.095003824098999</v>
      </c>
      <c r="H33" s="52">
        <v>15.092713975929</v>
      </c>
      <c r="I33" s="52">
        <v>31.362073960191001</v>
      </c>
    </row>
    <row r="34" spans="1:9" ht="9.75" customHeight="1" x14ac:dyDescent="0.3">
      <c r="A34" s="3" t="s">
        <v>537</v>
      </c>
      <c r="B34" s="61"/>
      <c r="C34" s="5" t="s">
        <v>7</v>
      </c>
      <c r="D34" s="21">
        <v>31.43056757527</v>
      </c>
      <c r="E34" s="17">
        <v>9.3304028888979005</v>
      </c>
      <c r="F34" s="40">
        <v>46.545042963463999</v>
      </c>
      <c r="G34" s="42">
        <v>18.553834296769999</v>
      </c>
      <c r="H34" s="17">
        <v>15.871922368194999</v>
      </c>
      <c r="I34" s="39">
        <v>9.6987974826725996</v>
      </c>
    </row>
    <row r="35" spans="1:9" ht="9.75" customHeight="1" x14ac:dyDescent="0.3">
      <c r="A35" s="3" t="s">
        <v>536</v>
      </c>
      <c r="B35" s="61"/>
      <c r="C35" s="5" t="s">
        <v>8</v>
      </c>
      <c r="D35" s="21">
        <v>34.886294583910001</v>
      </c>
      <c r="E35" s="41">
        <v>14.038788643833</v>
      </c>
      <c r="F35" s="17">
        <v>28.102960765978999</v>
      </c>
      <c r="G35" s="17">
        <v>27.285441380639998</v>
      </c>
      <c r="H35" s="17">
        <v>16.341270122994001</v>
      </c>
      <c r="I35" s="17">
        <v>14.231539086554999</v>
      </c>
    </row>
    <row r="36" spans="1:9" ht="9.75" customHeight="1" x14ac:dyDescent="0.3">
      <c r="A36" s="3" t="s">
        <v>535</v>
      </c>
      <c r="B36" s="61"/>
      <c r="C36" s="5" t="s">
        <v>9</v>
      </c>
      <c r="D36" s="21">
        <v>32.141808170959997</v>
      </c>
      <c r="E36" s="39">
        <v>3.0567890997423</v>
      </c>
      <c r="F36" s="17">
        <v>29.944876813888001</v>
      </c>
      <c r="G36" s="40">
        <v>42.485846394596997</v>
      </c>
      <c r="H36" s="42">
        <v>9.0193334052351997</v>
      </c>
      <c r="I36" s="17">
        <v>15.493154286537999</v>
      </c>
    </row>
    <row r="37" spans="1:9" ht="9.75" customHeight="1" x14ac:dyDescent="0.3">
      <c r="A37" s="3" t="s">
        <v>534</v>
      </c>
      <c r="B37" s="61"/>
      <c r="C37" s="5" t="s">
        <v>10</v>
      </c>
      <c r="D37" s="21">
        <v>46.153748309160001</v>
      </c>
      <c r="E37" s="17">
        <v>10.59837048056</v>
      </c>
      <c r="F37" s="39">
        <v>19.383513984225001</v>
      </c>
      <c r="G37" s="39">
        <v>25.394581505904998</v>
      </c>
      <c r="H37" s="17">
        <v>22.858233964036</v>
      </c>
      <c r="I37" s="41">
        <v>21.765300065274001</v>
      </c>
    </row>
    <row r="38" spans="1:9" ht="9.75" customHeight="1" x14ac:dyDescent="0.3">
      <c r="A38" s="3" t="s">
        <v>533</v>
      </c>
      <c r="B38" s="61"/>
      <c r="C38" s="5" t="s">
        <v>11</v>
      </c>
      <c r="D38" s="21">
        <v>32.11196160926</v>
      </c>
      <c r="E38" s="39">
        <v>2.9084559688831999</v>
      </c>
      <c r="F38" s="17">
        <v>21.068590492613001</v>
      </c>
      <c r="G38" s="41">
        <v>36.708423057720999</v>
      </c>
      <c r="H38" s="41">
        <v>29.821534899033999</v>
      </c>
      <c r="I38" s="39">
        <v>9.4929955817489997</v>
      </c>
    </row>
    <row r="39" spans="1:9" ht="9.75" customHeight="1" x14ac:dyDescent="0.3">
      <c r="A39" s="3" t="s">
        <v>532</v>
      </c>
      <c r="B39" s="61"/>
      <c r="C39" s="5" t="s">
        <v>12</v>
      </c>
      <c r="D39" s="51">
        <v>25.148468638810002</v>
      </c>
      <c r="E39" s="52">
        <v>3.7137937803046999</v>
      </c>
      <c r="F39" s="52">
        <v>15.603181589491999</v>
      </c>
      <c r="G39" s="52">
        <v>45.337660242757003</v>
      </c>
      <c r="H39" s="52">
        <v>19.316975369796999</v>
      </c>
      <c r="I39" s="52">
        <v>16.028389017649001</v>
      </c>
    </row>
    <row r="40" spans="1:9" ht="9.75" customHeight="1" x14ac:dyDescent="0.3">
      <c r="A40" s="3" t="s">
        <v>531</v>
      </c>
      <c r="B40" s="61"/>
      <c r="C40" s="5" t="s">
        <v>13</v>
      </c>
      <c r="D40" s="51">
        <v>13.713119627459999</v>
      </c>
      <c r="E40" s="52">
        <v>14.220624842396001</v>
      </c>
      <c r="F40" s="52">
        <v>13.621441211375</v>
      </c>
      <c r="G40" s="52">
        <v>20.786166053872002</v>
      </c>
      <c r="H40" s="52">
        <v>29.632413970654</v>
      </c>
      <c r="I40" s="52">
        <v>21.739353921703</v>
      </c>
    </row>
    <row r="41" spans="1:9" ht="9.75" customHeight="1" x14ac:dyDescent="0.3">
      <c r="A41" s="3" t="s">
        <v>530</v>
      </c>
      <c r="B41" s="62"/>
      <c r="C41" s="6" t="s">
        <v>14</v>
      </c>
      <c r="D41" s="56">
        <v>28.490913311660002</v>
      </c>
      <c r="E41" s="57">
        <v>9.8343172147567</v>
      </c>
      <c r="F41" s="57">
        <v>31.688647278868</v>
      </c>
      <c r="G41" s="57">
        <v>23.947768874463002</v>
      </c>
      <c r="H41" s="57">
        <v>24.236165273733</v>
      </c>
      <c r="I41" s="57">
        <v>10.293101358178999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44"/>
  <sheetViews>
    <sheetView showGridLines="0" topLeftCell="E21" workbookViewId="0">
      <selection activeCell="J29" sqref="E29:J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5.699218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1" ht="27.75" customHeight="1" x14ac:dyDescent="0.3">
      <c r="B17" s="61"/>
      <c r="C17" s="28" t="s">
        <v>6</v>
      </c>
      <c r="D17" s="35">
        <v>50.272914991530001</v>
      </c>
      <c r="E17" s="31"/>
    </row>
    <row r="18" spans="1:11" ht="27.75" customHeight="1" x14ac:dyDescent="0.3">
      <c r="B18" s="61"/>
      <c r="C18" s="28" t="s">
        <v>7</v>
      </c>
      <c r="D18" s="35">
        <v>150.34098488519999</v>
      </c>
      <c r="E18" s="31"/>
    </row>
    <row r="19" spans="1:11" ht="27.75" customHeight="1" x14ac:dyDescent="0.3">
      <c r="B19" s="61"/>
      <c r="C19" s="28" t="s">
        <v>8</v>
      </c>
      <c r="D19" s="35">
        <v>153.65534506978</v>
      </c>
      <c r="E19" s="31"/>
    </row>
    <row r="20" spans="1:11" ht="27.75" customHeight="1" x14ac:dyDescent="0.3">
      <c r="B20" s="61"/>
      <c r="C20" s="28" t="s">
        <v>9</v>
      </c>
      <c r="D20" s="35">
        <v>150.34098488519999</v>
      </c>
      <c r="E20" s="31"/>
    </row>
    <row r="21" spans="1:11" ht="27.75" customHeight="1" x14ac:dyDescent="0.3">
      <c r="B21" s="61"/>
      <c r="C21" s="28" t="s">
        <v>10</v>
      </c>
      <c r="D21" s="35">
        <v>166.43175260692001</v>
      </c>
      <c r="E21" s="31"/>
    </row>
    <row r="22" spans="1:11" ht="27.75" customHeight="1" x14ac:dyDescent="0.3">
      <c r="B22" s="61"/>
      <c r="C22" s="28" t="s">
        <v>11</v>
      </c>
      <c r="D22" s="35">
        <v>127.63765147813</v>
      </c>
      <c r="E22" s="31"/>
    </row>
    <row r="23" spans="1:11" ht="27.75" customHeight="1" x14ac:dyDescent="0.3">
      <c r="B23" s="61"/>
      <c r="C23" s="28" t="s">
        <v>12</v>
      </c>
      <c r="D23" s="35">
        <v>94.751224618069998</v>
      </c>
      <c r="E23" s="31"/>
    </row>
    <row r="24" spans="1:11" ht="27.75" customHeight="1" x14ac:dyDescent="0.3">
      <c r="B24" s="61"/>
      <c r="C24" s="28" t="s">
        <v>13</v>
      </c>
      <c r="D24" s="35">
        <v>83.568443836879993</v>
      </c>
      <c r="E24" s="31"/>
    </row>
    <row r="25" spans="1:11" ht="27.75" customHeight="1" x14ac:dyDescent="0.3">
      <c r="B25" s="62"/>
      <c r="C25" s="29" t="s">
        <v>14</v>
      </c>
      <c r="D25" s="36">
        <v>143.40225830335999</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733</v>
      </c>
      <c r="F29" s="38" t="s">
        <v>734</v>
      </c>
      <c r="G29" s="38" t="s">
        <v>735</v>
      </c>
      <c r="H29" s="38" t="s">
        <v>736</v>
      </c>
      <c r="I29" s="38" t="s">
        <v>737</v>
      </c>
      <c r="J29" s="38" t="s">
        <v>738</v>
      </c>
      <c r="K29" s="38" t="s">
        <v>285</v>
      </c>
    </row>
    <row r="30" spans="1:11" ht="9.75" customHeight="1" x14ac:dyDescent="0.3">
      <c r="A30" s="2" t="s">
        <v>481</v>
      </c>
      <c r="B30" s="58" t="s">
        <v>2</v>
      </c>
      <c r="C30" s="59"/>
      <c r="D30" s="23">
        <v>1422.9999999982999</v>
      </c>
      <c r="E30" s="24">
        <v>46.571882260824999</v>
      </c>
      <c r="F30" s="24">
        <v>17.126284117844001</v>
      </c>
      <c r="G30" s="24">
        <v>14.140488929421</v>
      </c>
      <c r="H30" s="24">
        <v>10.852661424500999</v>
      </c>
      <c r="I30" s="24">
        <v>7.5965582818119</v>
      </c>
      <c r="J30" s="24">
        <v>1.2245762978693999</v>
      </c>
      <c r="K30" s="24">
        <v>2.4875486877276001</v>
      </c>
    </row>
    <row r="31" spans="1:11" ht="9.75" customHeight="1" x14ac:dyDescent="0.3">
      <c r="A31" s="3" t="s">
        <v>480</v>
      </c>
      <c r="B31" s="60" t="s">
        <v>3</v>
      </c>
      <c r="C31" s="4" t="s">
        <v>4</v>
      </c>
      <c r="D31" s="20">
        <v>152.20005405847999</v>
      </c>
      <c r="E31" s="16">
        <v>49.298970282132998</v>
      </c>
      <c r="F31" s="16">
        <v>15.825955405031999</v>
      </c>
      <c r="G31" s="16">
        <v>17.020159860881002</v>
      </c>
      <c r="H31" s="16">
        <v>9.3988205523458994</v>
      </c>
      <c r="I31" s="16">
        <v>5.2103064447290004</v>
      </c>
      <c r="J31" s="16">
        <v>0.64553675404903998</v>
      </c>
      <c r="K31" s="16">
        <v>2.6002507008304998</v>
      </c>
    </row>
    <row r="32" spans="1:11" ht="9.75" customHeight="1" x14ac:dyDescent="0.3">
      <c r="A32" s="3" t="s">
        <v>479</v>
      </c>
      <c r="B32" s="61"/>
      <c r="C32" s="5" t="s">
        <v>5</v>
      </c>
      <c r="D32" s="21">
        <v>150.39838526470001</v>
      </c>
      <c r="E32" s="39">
        <v>41.545328737672001</v>
      </c>
      <c r="F32" s="17">
        <v>14.969730853569001</v>
      </c>
      <c r="G32" s="17">
        <v>14.314911565572</v>
      </c>
      <c r="H32" s="17">
        <v>13.934688549145999</v>
      </c>
      <c r="I32" s="41">
        <v>12.626295508231999</v>
      </c>
      <c r="J32" s="17">
        <v>0.65326983856960996</v>
      </c>
      <c r="K32" s="17">
        <v>1.9557749472396999</v>
      </c>
    </row>
    <row r="33" spans="1:11" ht="9.75" customHeight="1" x14ac:dyDescent="0.3">
      <c r="A33" s="3" t="s">
        <v>478</v>
      </c>
      <c r="B33" s="61"/>
      <c r="C33" s="5" t="s">
        <v>6</v>
      </c>
      <c r="D33" s="21">
        <v>50.272914991530001</v>
      </c>
      <c r="E33" s="41">
        <v>54.334912453200999</v>
      </c>
      <c r="F33" s="39">
        <v>9.8265442968291996</v>
      </c>
      <c r="G33" s="17">
        <v>18.139801820774998</v>
      </c>
      <c r="H33" s="39">
        <v>4.2708063057050003</v>
      </c>
      <c r="I33" s="17">
        <v>9.6158037738301996</v>
      </c>
      <c r="J33" s="17">
        <v>0</v>
      </c>
      <c r="K33" s="17">
        <v>3.8121313496599001</v>
      </c>
    </row>
    <row r="34" spans="1:11" ht="9.75" customHeight="1" x14ac:dyDescent="0.3">
      <c r="A34" s="3" t="s">
        <v>477</v>
      </c>
      <c r="B34" s="61"/>
      <c r="C34" s="5" t="s">
        <v>7</v>
      </c>
      <c r="D34" s="21">
        <v>150.34098488519999</v>
      </c>
      <c r="E34" s="17">
        <v>44.805555407374001</v>
      </c>
      <c r="F34" s="17">
        <v>20.582983590156001</v>
      </c>
      <c r="G34" s="39">
        <v>7.3281269558015998</v>
      </c>
      <c r="H34" s="17">
        <v>13.502592913676001</v>
      </c>
      <c r="I34" s="17">
        <v>9.7102841771838992</v>
      </c>
      <c r="J34" s="17">
        <v>1.4281260862828</v>
      </c>
      <c r="K34" s="17">
        <v>2.6423308695253001</v>
      </c>
    </row>
    <row r="35" spans="1:11" ht="9.75" customHeight="1" x14ac:dyDescent="0.3">
      <c r="A35" s="3" t="s">
        <v>476</v>
      </c>
      <c r="B35" s="61"/>
      <c r="C35" s="5" t="s">
        <v>8</v>
      </c>
      <c r="D35" s="21">
        <v>153.65534506978</v>
      </c>
      <c r="E35" s="17">
        <v>49.009421106959003</v>
      </c>
      <c r="F35" s="17">
        <v>18.281468331989</v>
      </c>
      <c r="G35" s="17">
        <v>14.439168486110001</v>
      </c>
      <c r="H35" s="17">
        <v>10.416698174184001</v>
      </c>
      <c r="I35" s="17">
        <v>3.9453002395959</v>
      </c>
      <c r="J35" s="17">
        <v>2.0212687523948998</v>
      </c>
      <c r="K35" s="17">
        <v>1.8866749087664001</v>
      </c>
    </row>
    <row r="36" spans="1:11" ht="9.75" customHeight="1" x14ac:dyDescent="0.3">
      <c r="A36" s="3" t="s">
        <v>475</v>
      </c>
      <c r="B36" s="61"/>
      <c r="C36" s="5" t="s">
        <v>9</v>
      </c>
      <c r="D36" s="21">
        <v>150.34098488519999</v>
      </c>
      <c r="E36" s="17">
        <v>48.965982037994003</v>
      </c>
      <c r="F36" s="17">
        <v>21.809978720133</v>
      </c>
      <c r="G36" s="17">
        <v>13.185911589090001</v>
      </c>
      <c r="H36" s="17">
        <v>8.5606592881292993</v>
      </c>
      <c r="I36" s="17">
        <v>2.8180720452079</v>
      </c>
      <c r="J36" s="17">
        <v>1.3675823009674</v>
      </c>
      <c r="K36" s="17">
        <v>3.2918140184786999</v>
      </c>
    </row>
    <row r="37" spans="1:11" ht="9.75" customHeight="1" x14ac:dyDescent="0.3">
      <c r="A37" s="3" t="s">
        <v>474</v>
      </c>
      <c r="B37" s="61"/>
      <c r="C37" s="5" t="s">
        <v>10</v>
      </c>
      <c r="D37" s="21">
        <v>166.43175260692001</v>
      </c>
      <c r="E37" s="17">
        <v>41.873614608743999</v>
      </c>
      <c r="F37" s="17">
        <v>16.293639070495001</v>
      </c>
      <c r="G37" s="17">
        <v>14.757649572807001</v>
      </c>
      <c r="H37" s="17">
        <v>11.311783049063999</v>
      </c>
      <c r="I37" s="17">
        <v>12.095358696182</v>
      </c>
      <c r="J37" s="17">
        <v>1.2555647653098001</v>
      </c>
      <c r="K37" s="17">
        <v>2.4123902373982</v>
      </c>
    </row>
    <row r="38" spans="1:11" ht="9.75" customHeight="1" x14ac:dyDescent="0.3">
      <c r="A38" s="3" t="s">
        <v>473</v>
      </c>
      <c r="B38" s="61"/>
      <c r="C38" s="5" t="s">
        <v>11</v>
      </c>
      <c r="D38" s="21">
        <v>127.63765147813</v>
      </c>
      <c r="E38" s="17">
        <v>50.507577660175002</v>
      </c>
      <c r="F38" s="17">
        <v>13.169361705828999</v>
      </c>
      <c r="G38" s="17">
        <v>14.058366603716999</v>
      </c>
      <c r="H38" s="17">
        <v>12.720700049814001</v>
      </c>
      <c r="I38" s="17">
        <v>7.2394593028087</v>
      </c>
      <c r="J38" s="17">
        <v>0.73172943354416997</v>
      </c>
      <c r="K38" s="17">
        <v>1.5728052441124001</v>
      </c>
    </row>
    <row r="39" spans="1:11" ht="9.75" customHeight="1" x14ac:dyDescent="0.3">
      <c r="A39" s="3" t="s">
        <v>472</v>
      </c>
      <c r="B39" s="61"/>
      <c r="C39" s="5" t="s">
        <v>12</v>
      </c>
      <c r="D39" s="21">
        <v>94.751224618069998</v>
      </c>
      <c r="E39" s="17">
        <v>41.857284056301999</v>
      </c>
      <c r="F39" s="17">
        <v>17.881102102958</v>
      </c>
      <c r="G39" s="17">
        <v>15.509696022744</v>
      </c>
      <c r="H39" s="17">
        <v>15.285024983865</v>
      </c>
      <c r="I39" s="17">
        <v>6.4585604052688002</v>
      </c>
      <c r="J39" s="17">
        <v>1.0369336043838999</v>
      </c>
      <c r="K39" s="17">
        <v>1.9713988244789</v>
      </c>
    </row>
    <row r="40" spans="1:11" ht="9.75" customHeight="1" x14ac:dyDescent="0.3">
      <c r="A40" s="3" t="s">
        <v>471</v>
      </c>
      <c r="B40" s="61"/>
      <c r="C40" s="5" t="s">
        <v>13</v>
      </c>
      <c r="D40" s="21">
        <v>83.568443836879993</v>
      </c>
      <c r="E40" s="17">
        <v>50.996123057292998</v>
      </c>
      <c r="F40" s="17">
        <v>20.458743589377001</v>
      </c>
      <c r="G40" s="17">
        <v>12.987955688987</v>
      </c>
      <c r="H40" s="17">
        <v>10.861671743054</v>
      </c>
      <c r="I40" s="17">
        <v>3.4108949336114001</v>
      </c>
      <c r="J40" s="17">
        <v>0</v>
      </c>
      <c r="K40" s="17">
        <v>1.2846109876778999</v>
      </c>
    </row>
    <row r="41" spans="1:11" ht="9.75" customHeight="1" x14ac:dyDescent="0.3">
      <c r="A41" s="3" t="s">
        <v>470</v>
      </c>
      <c r="B41" s="62"/>
      <c r="C41" s="6" t="s">
        <v>14</v>
      </c>
      <c r="D41" s="22">
        <v>143.40225830335999</v>
      </c>
      <c r="E41" s="18">
        <v>45.444400691417002</v>
      </c>
      <c r="F41" s="18">
        <v>15.602729412599</v>
      </c>
      <c r="G41" s="18">
        <v>16.445666421592001</v>
      </c>
      <c r="H41" s="18">
        <v>6.4331989343252003</v>
      </c>
      <c r="I41" s="18">
        <v>9.1399095370473002</v>
      </c>
      <c r="J41" s="18">
        <v>2.8909552704812</v>
      </c>
      <c r="K41" s="18">
        <v>4.0431397325381004</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7" width="8.09765625" customWidth="1"/>
    <col min="18" max="19" width="1.69921875" customWidth="1"/>
  </cols>
  <sheetData>
    <row r="1" spans="1:18" ht="30" customHeight="1" x14ac:dyDescent="0.55000000000000004">
      <c r="A1" s="1"/>
    </row>
    <row r="2" spans="1:18" ht="3.75" customHeight="1" x14ac:dyDescent="0.3">
      <c r="A2" s="14"/>
      <c r="B2" s="14"/>
      <c r="C2" s="14"/>
      <c r="D2" s="14"/>
      <c r="E2" s="14"/>
      <c r="F2" s="14"/>
      <c r="G2" s="14"/>
      <c r="H2" s="14"/>
      <c r="I2" s="14"/>
      <c r="J2" s="14"/>
      <c r="K2" s="14"/>
      <c r="L2" s="14"/>
      <c r="M2" s="14"/>
      <c r="N2" s="14"/>
      <c r="O2" s="14"/>
      <c r="P2" s="14"/>
      <c r="Q2" s="14"/>
      <c r="R2" s="14"/>
    </row>
    <row r="3" spans="1:18" ht="3.75" customHeight="1" x14ac:dyDescent="0.3"/>
    <row r="4" spans="1:18" ht="24" customHeight="1" x14ac:dyDescent="0.3">
      <c r="B4" s="63" t="s">
        <v>66</v>
      </c>
      <c r="C4" s="64"/>
      <c r="D4" s="64"/>
      <c r="E4" s="64"/>
      <c r="F4" s="64"/>
      <c r="G4" s="64"/>
      <c r="H4" s="64"/>
      <c r="I4" s="64"/>
      <c r="J4" s="64"/>
      <c r="K4" s="64"/>
      <c r="L4" s="64"/>
      <c r="M4" s="64"/>
      <c r="N4" s="64"/>
      <c r="O4" s="64"/>
      <c r="P4" s="64"/>
      <c r="Q4" s="64"/>
    </row>
    <row r="5" spans="1:18" ht="12" customHeight="1" x14ac:dyDescent="0.3">
      <c r="B5" s="63" t="s">
        <v>1</v>
      </c>
      <c r="C5" s="64"/>
      <c r="D5" s="64"/>
      <c r="E5" s="64"/>
      <c r="F5" s="64"/>
      <c r="G5" s="64"/>
      <c r="H5" s="64"/>
      <c r="I5" s="64"/>
      <c r="J5" s="64"/>
      <c r="K5" s="64"/>
      <c r="L5" s="64"/>
      <c r="M5" s="64"/>
      <c r="N5" s="64"/>
      <c r="O5" s="64"/>
      <c r="P5" s="64"/>
      <c r="Q5" s="64"/>
    </row>
    <row r="12" spans="1:18" ht="10.5" customHeight="1" x14ac:dyDescent="0.3"/>
    <row r="13" spans="1:18" ht="10.5" customHeight="1" x14ac:dyDescent="0.3"/>
    <row r="14" spans="1:18" ht="10.5" customHeight="1" x14ac:dyDescent="0.3"/>
    <row r="15" spans="1:18" ht="10.5" customHeight="1" x14ac:dyDescent="0.3"/>
    <row r="16" spans="1:18" ht="10.5" customHeight="1" x14ac:dyDescent="0.3"/>
    <row r="17" spans="1:17" ht="10.5" customHeight="1" x14ac:dyDescent="0.3"/>
    <row r="18" spans="1:17" ht="10.5" customHeight="1" x14ac:dyDescent="0.3"/>
    <row r="19" spans="1:17" ht="90" customHeight="1" x14ac:dyDescent="0.3">
      <c r="D19" s="19" t="s">
        <v>19</v>
      </c>
      <c r="E19" s="15" t="s">
        <v>67</v>
      </c>
      <c r="F19" s="15" t="s">
        <v>68</v>
      </c>
      <c r="G19" s="15" t="s">
        <v>69</v>
      </c>
      <c r="H19" s="15" t="s">
        <v>70</v>
      </c>
      <c r="I19" s="15" t="s">
        <v>71</v>
      </c>
      <c r="J19" s="15" t="s">
        <v>72</v>
      </c>
      <c r="K19" s="15" t="s">
        <v>73</v>
      </c>
      <c r="L19" s="15" t="s">
        <v>74</v>
      </c>
      <c r="M19" s="15" t="s">
        <v>75</v>
      </c>
      <c r="N19" s="15" t="s">
        <v>76</v>
      </c>
      <c r="O19" s="15" t="s">
        <v>77</v>
      </c>
      <c r="P19" s="15" t="s">
        <v>78</v>
      </c>
      <c r="Q19" s="15" t="s">
        <v>29</v>
      </c>
    </row>
    <row r="20" spans="1:17" ht="9.75" customHeight="1" x14ac:dyDescent="0.3">
      <c r="A20" s="2" t="s">
        <v>481</v>
      </c>
      <c r="B20" s="58" t="s">
        <v>2</v>
      </c>
      <c r="C20" s="59"/>
      <c r="D20" s="23">
        <v>1422.9999999982999</v>
      </c>
      <c r="E20" s="24">
        <v>14.324846223593999</v>
      </c>
      <c r="F20" s="24">
        <v>7.2022375435886001</v>
      </c>
      <c r="G20" s="24">
        <v>6.0861586560988004</v>
      </c>
      <c r="H20" s="24">
        <v>13.462472523873</v>
      </c>
      <c r="I20" s="24">
        <v>18.719274833098002</v>
      </c>
      <c r="J20" s="24">
        <v>13.962478481604</v>
      </c>
      <c r="K20" s="24">
        <v>7.2835473660799002</v>
      </c>
      <c r="L20" s="24">
        <v>5.0489743395522</v>
      </c>
      <c r="M20" s="24">
        <v>2.1326235178360999</v>
      </c>
      <c r="N20" s="24">
        <v>0.78298117398198996</v>
      </c>
      <c r="O20" s="24">
        <v>1.2678045690901001</v>
      </c>
      <c r="P20" s="24">
        <v>0.49505776428873</v>
      </c>
      <c r="Q20" s="24">
        <v>9.2315430073141993</v>
      </c>
    </row>
    <row r="21" spans="1:17" ht="9.75" customHeight="1" x14ac:dyDescent="0.3">
      <c r="A21" s="3" t="s">
        <v>480</v>
      </c>
      <c r="B21" s="60" t="s">
        <v>3</v>
      </c>
      <c r="C21" s="4" t="s">
        <v>4</v>
      </c>
      <c r="D21" s="20">
        <v>152.20005405847999</v>
      </c>
      <c r="E21" s="43">
        <v>25.055817189662001</v>
      </c>
      <c r="F21" s="48">
        <v>13.096940115002001</v>
      </c>
      <c r="G21" s="16">
        <v>3.2776829918293999</v>
      </c>
      <c r="H21" s="49">
        <v>7.9022569471616002</v>
      </c>
      <c r="I21" s="16">
        <v>19.576229573947</v>
      </c>
      <c r="J21" s="45">
        <v>1.3189822358004</v>
      </c>
      <c r="K21" s="49">
        <v>1.3729682666322001</v>
      </c>
      <c r="L21" s="48">
        <v>13.178185890363</v>
      </c>
      <c r="M21" s="16">
        <v>0</v>
      </c>
      <c r="N21" s="48">
        <v>5.9098292296097998</v>
      </c>
      <c r="O21" s="16">
        <v>0</v>
      </c>
      <c r="P21" s="16">
        <v>0</v>
      </c>
      <c r="Q21" s="16">
        <v>9.3111075599912994</v>
      </c>
    </row>
    <row r="22" spans="1:17" ht="9.75" customHeight="1" x14ac:dyDescent="0.3">
      <c r="A22" s="3" t="s">
        <v>479</v>
      </c>
      <c r="B22" s="61"/>
      <c r="C22" s="5" t="s">
        <v>5</v>
      </c>
      <c r="D22" s="21">
        <v>150.39838526470001</v>
      </c>
      <c r="E22" s="17">
        <v>13.213156736114</v>
      </c>
      <c r="F22" s="17">
        <v>5.2627998171053001</v>
      </c>
      <c r="G22" s="17">
        <v>7.9463223505398997</v>
      </c>
      <c r="H22" s="17">
        <v>11.098199878565</v>
      </c>
      <c r="I22" s="39">
        <v>13.247944480888</v>
      </c>
      <c r="J22" s="42">
        <v>1.9880525706959</v>
      </c>
      <c r="K22" s="39">
        <v>1.9498870149959999</v>
      </c>
      <c r="L22" s="40">
        <v>21.748193678311001</v>
      </c>
      <c r="M22" s="40">
        <v>14.780099681300999</v>
      </c>
      <c r="N22" s="17">
        <v>0</v>
      </c>
      <c r="O22" s="17">
        <v>0</v>
      </c>
      <c r="P22" s="17">
        <v>0</v>
      </c>
      <c r="Q22" s="17">
        <v>8.7653437914829997</v>
      </c>
    </row>
    <row r="23" spans="1:17" ht="9.75" customHeight="1" x14ac:dyDescent="0.3">
      <c r="A23" s="3" t="s">
        <v>478</v>
      </c>
      <c r="B23" s="61"/>
      <c r="C23" s="5" t="s">
        <v>6</v>
      </c>
      <c r="D23" s="21">
        <v>50.272914991530001</v>
      </c>
      <c r="E23" s="41">
        <v>19.568595584535998</v>
      </c>
      <c r="F23" s="17">
        <v>10.334483133065</v>
      </c>
      <c r="G23" s="17">
        <v>5.8509715232457999</v>
      </c>
      <c r="H23" s="39">
        <v>8.4274350676777008</v>
      </c>
      <c r="I23" s="17">
        <v>21.741192647435</v>
      </c>
      <c r="J23" s="17">
        <v>9.8265442968291996</v>
      </c>
      <c r="K23" s="17">
        <v>3.8790097943167998</v>
      </c>
      <c r="L23" s="41">
        <v>12.420622405727</v>
      </c>
      <c r="M23" s="17">
        <v>0</v>
      </c>
      <c r="N23" s="17">
        <v>0</v>
      </c>
      <c r="O23" s="17">
        <v>0</v>
      </c>
      <c r="P23" s="17">
        <v>0</v>
      </c>
      <c r="Q23" s="17">
        <v>7.9511455471668002</v>
      </c>
    </row>
    <row r="24" spans="1:17" ht="9.75" customHeight="1" x14ac:dyDescent="0.3">
      <c r="A24" s="3" t="s">
        <v>477</v>
      </c>
      <c r="B24" s="61"/>
      <c r="C24" s="5" t="s">
        <v>7</v>
      </c>
      <c r="D24" s="21">
        <v>150.34098488519999</v>
      </c>
      <c r="E24" s="39">
        <v>9.1495986517673007</v>
      </c>
      <c r="F24" s="17">
        <v>2.7028746548406999</v>
      </c>
      <c r="G24" s="17">
        <v>5.3576428931875002</v>
      </c>
      <c r="H24" s="17">
        <v>8.4678255557198998</v>
      </c>
      <c r="I24" s="17">
        <v>13.884158162832</v>
      </c>
      <c r="J24" s="39">
        <v>7.2576568813498996</v>
      </c>
      <c r="K24" s="40">
        <v>47.158497751859002</v>
      </c>
      <c r="L24" s="17">
        <v>1.2971122265157</v>
      </c>
      <c r="M24" s="17">
        <v>0</v>
      </c>
      <c r="N24" s="17">
        <v>0</v>
      </c>
      <c r="O24" s="17">
        <v>0</v>
      </c>
      <c r="P24" s="17">
        <v>1.3294021736096</v>
      </c>
      <c r="Q24" s="39">
        <v>3.3952310483183998</v>
      </c>
    </row>
    <row r="25" spans="1:17" ht="9.75" customHeight="1" x14ac:dyDescent="0.3">
      <c r="A25" s="3" t="s">
        <v>476</v>
      </c>
      <c r="B25" s="61"/>
      <c r="C25" s="5" t="s">
        <v>8</v>
      </c>
      <c r="D25" s="21">
        <v>153.65534506978</v>
      </c>
      <c r="E25" s="17">
        <v>16.666941959395999</v>
      </c>
      <c r="F25" s="17">
        <v>8.9188334230848998</v>
      </c>
      <c r="G25" s="17">
        <v>6.0470452773838996</v>
      </c>
      <c r="H25" s="39">
        <v>5.9349755420800001</v>
      </c>
      <c r="I25" s="17">
        <v>18.990483983124001</v>
      </c>
      <c r="J25" s="17">
        <v>14.455286629348</v>
      </c>
      <c r="K25" s="17">
        <v>3.8009942178176002</v>
      </c>
      <c r="L25" s="17">
        <v>1.3064899727363</v>
      </c>
      <c r="M25" s="17">
        <v>1.3007268442125</v>
      </c>
      <c r="N25" s="17">
        <v>0.69866063642137999</v>
      </c>
      <c r="O25" s="41">
        <v>11.042459732634001</v>
      </c>
      <c r="P25" s="17">
        <v>0</v>
      </c>
      <c r="Q25" s="17">
        <v>10.837101781762</v>
      </c>
    </row>
    <row r="26" spans="1:17" ht="9.75" customHeight="1" x14ac:dyDescent="0.3">
      <c r="A26" s="3" t="s">
        <v>475</v>
      </c>
      <c r="B26" s="61"/>
      <c r="C26" s="5" t="s">
        <v>9</v>
      </c>
      <c r="D26" s="21">
        <v>150.34098488519999</v>
      </c>
      <c r="E26" s="17">
        <v>9.5150434011413001</v>
      </c>
      <c r="F26" s="17">
        <v>7.0719894165310997</v>
      </c>
      <c r="G26" s="17">
        <v>6.1198123528227999</v>
      </c>
      <c r="H26" s="39">
        <v>7.3846346322444996</v>
      </c>
      <c r="I26" s="41">
        <v>24.571190110985</v>
      </c>
      <c r="J26" s="40">
        <v>36.195475686163</v>
      </c>
      <c r="K26" s="17">
        <v>2.6041507421676</v>
      </c>
      <c r="L26" s="17">
        <v>1.8959778792899</v>
      </c>
      <c r="M26" s="17">
        <v>0</v>
      </c>
      <c r="N26" s="17">
        <v>0</v>
      </c>
      <c r="O26" s="17">
        <v>0</v>
      </c>
      <c r="P26" s="17">
        <v>0.65351925782595999</v>
      </c>
      <c r="Q26" s="39">
        <v>3.9882065208288999</v>
      </c>
    </row>
    <row r="27" spans="1:17" ht="9.75" customHeight="1" x14ac:dyDescent="0.3">
      <c r="A27" s="3" t="s">
        <v>474</v>
      </c>
      <c r="B27" s="61"/>
      <c r="C27" s="5" t="s">
        <v>10</v>
      </c>
      <c r="D27" s="21">
        <v>166.43175260692001</v>
      </c>
      <c r="E27" s="39">
        <v>5.2712473606105004</v>
      </c>
      <c r="F27" s="17">
        <v>3.5442869652655</v>
      </c>
      <c r="G27" s="17">
        <v>8.5165828917376007</v>
      </c>
      <c r="H27" s="40">
        <v>34.025928527142</v>
      </c>
      <c r="I27" s="41">
        <v>25.604416440639</v>
      </c>
      <c r="J27" s="17">
        <v>11.395641534854001</v>
      </c>
      <c r="K27" s="17">
        <v>2.5111295306194998</v>
      </c>
      <c r="L27" s="39">
        <v>0</v>
      </c>
      <c r="M27" s="17">
        <v>0</v>
      </c>
      <c r="N27" s="17">
        <v>0</v>
      </c>
      <c r="O27" s="17">
        <v>0</v>
      </c>
      <c r="P27" s="17">
        <v>0.64502680224455999</v>
      </c>
      <c r="Q27" s="17">
        <v>8.4857399468872998</v>
      </c>
    </row>
    <row r="28" spans="1:17" ht="9.75" customHeight="1" x14ac:dyDescent="0.3">
      <c r="A28" s="3" t="s">
        <v>473</v>
      </c>
      <c r="B28" s="61"/>
      <c r="C28" s="5" t="s">
        <v>11</v>
      </c>
      <c r="D28" s="21">
        <v>127.63765147813</v>
      </c>
      <c r="E28" s="17">
        <v>16.006336732920001</v>
      </c>
      <c r="F28" s="17">
        <v>12.010558147442</v>
      </c>
      <c r="G28" s="17">
        <v>2.34256814499</v>
      </c>
      <c r="H28" s="41">
        <v>19.230613780312002</v>
      </c>
      <c r="I28" s="40">
        <v>35.597853323393998</v>
      </c>
      <c r="J28" s="39">
        <v>5.455673063401</v>
      </c>
      <c r="K28" s="39">
        <v>0</v>
      </c>
      <c r="L28" s="17">
        <v>1.5395258017550999</v>
      </c>
      <c r="M28" s="17">
        <v>0.84107581056827996</v>
      </c>
      <c r="N28" s="17">
        <v>0</v>
      </c>
      <c r="O28" s="17">
        <v>0</v>
      </c>
      <c r="P28" s="17">
        <v>0</v>
      </c>
      <c r="Q28" s="17">
        <v>6.9757951952176001</v>
      </c>
    </row>
    <row r="29" spans="1:17" ht="9.75" customHeight="1" x14ac:dyDescent="0.3">
      <c r="A29" s="3" t="s">
        <v>472</v>
      </c>
      <c r="B29" s="61"/>
      <c r="C29" s="5" t="s">
        <v>12</v>
      </c>
      <c r="D29" s="21">
        <v>94.751224618069998</v>
      </c>
      <c r="E29" s="40">
        <v>24.900258803473999</v>
      </c>
      <c r="F29" s="17">
        <v>7.2363812091800002</v>
      </c>
      <c r="G29" s="17">
        <v>5.0757955770449996</v>
      </c>
      <c r="H29" s="17">
        <v>9.3708285104282005</v>
      </c>
      <c r="I29" s="42">
        <v>5.0309654454860997</v>
      </c>
      <c r="J29" s="40">
        <v>29.624379163229001</v>
      </c>
      <c r="K29" s="39">
        <v>0.98569941223945001</v>
      </c>
      <c r="L29" s="17">
        <v>2.0226330166233</v>
      </c>
      <c r="M29" s="17">
        <v>3.0595666210072001</v>
      </c>
      <c r="N29" s="17">
        <v>0</v>
      </c>
      <c r="O29" s="17">
        <v>0</v>
      </c>
      <c r="P29" s="17">
        <v>0</v>
      </c>
      <c r="Q29" s="17">
        <v>12.693492241288</v>
      </c>
    </row>
    <row r="30" spans="1:17" ht="9.75" customHeight="1" x14ac:dyDescent="0.3">
      <c r="A30" s="3" t="s">
        <v>471</v>
      </c>
      <c r="B30" s="61"/>
      <c r="C30" s="5" t="s">
        <v>13</v>
      </c>
      <c r="D30" s="21">
        <v>83.568443836879993</v>
      </c>
      <c r="E30" s="39">
        <v>8.2047235761785</v>
      </c>
      <c r="F30" s="17">
        <v>7.2435348371278003</v>
      </c>
      <c r="G30" s="17">
        <v>6.9709417013807</v>
      </c>
      <c r="H30" s="17">
        <v>17.128313822009002</v>
      </c>
      <c r="I30" s="42">
        <v>8.1762694913849998</v>
      </c>
      <c r="J30" s="40">
        <v>33.123277029736997</v>
      </c>
      <c r="K30" s="39">
        <v>0</v>
      </c>
      <c r="L30" s="17">
        <v>1.2846109876778999</v>
      </c>
      <c r="M30" s="17">
        <v>2.5692219753557999</v>
      </c>
      <c r="N30" s="17">
        <v>0</v>
      </c>
      <c r="O30" s="17">
        <v>1.2846109876778999</v>
      </c>
      <c r="P30" s="17">
        <v>0</v>
      </c>
      <c r="Q30" s="17">
        <v>14.01449559147</v>
      </c>
    </row>
    <row r="31" spans="1:17" ht="9.75" customHeight="1" x14ac:dyDescent="0.3">
      <c r="A31" s="3" t="s">
        <v>470</v>
      </c>
      <c r="B31" s="62"/>
      <c r="C31" s="6" t="s">
        <v>14</v>
      </c>
      <c r="D31" s="22">
        <v>143.40225830335999</v>
      </c>
      <c r="E31" s="18">
        <v>15.811648599071001</v>
      </c>
      <c r="F31" s="18">
        <v>4.8151995093429001</v>
      </c>
      <c r="G31" s="18">
        <v>8.6321494845663995</v>
      </c>
      <c r="H31" s="18">
        <v>14.849883989965999</v>
      </c>
      <c r="I31" s="50">
        <v>13.306453234951</v>
      </c>
      <c r="J31" s="18">
        <v>13.618873234022001</v>
      </c>
      <c r="K31" s="18">
        <v>7.6045977505532996</v>
      </c>
      <c r="L31" s="18">
        <v>0.74861402077016004</v>
      </c>
      <c r="M31" s="18">
        <v>0</v>
      </c>
      <c r="N31" s="18">
        <v>0.74861402077016004</v>
      </c>
      <c r="O31" s="18">
        <v>0</v>
      </c>
      <c r="P31" s="18">
        <v>2.0850431505860998</v>
      </c>
      <c r="Q31" s="47">
        <v>17.778923005401001</v>
      </c>
    </row>
    <row r="32" spans="1:17" ht="9.75" customHeight="1" x14ac:dyDescent="0.3">
      <c r="B32" s="9"/>
      <c r="C32" s="10" t="s">
        <v>16</v>
      </c>
      <c r="D32" s="7"/>
      <c r="E32" s="8" t="s">
        <v>15</v>
      </c>
    </row>
    <row r="33" spans="2:5" ht="9.75" customHeight="1" x14ac:dyDescent="0.3">
      <c r="B33" s="12"/>
      <c r="C33" s="8" t="s">
        <v>16</v>
      </c>
      <c r="D33" s="11"/>
      <c r="E33" s="8" t="s">
        <v>17</v>
      </c>
    </row>
    <row r="34" spans="2:5" ht="9.75" customHeight="1" x14ac:dyDescent="0.3">
      <c r="B34" s="13" t="s">
        <v>18</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44"/>
  <sheetViews>
    <sheetView showGridLines="0" topLeftCell="E19" workbookViewId="0">
      <selection activeCell="F29" sqref="F29:K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87.3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1" ht="27.75" customHeight="1" x14ac:dyDescent="0.3">
      <c r="B17" s="61"/>
      <c r="C17" s="28" t="s">
        <v>6</v>
      </c>
      <c r="D17" s="35">
        <v>50.272914991530001</v>
      </c>
      <c r="E17" s="31"/>
    </row>
    <row r="18" spans="1:11" ht="27.75" customHeight="1" x14ac:dyDescent="0.3">
      <c r="B18" s="61"/>
      <c r="C18" s="28" t="s">
        <v>7</v>
      </c>
      <c r="D18" s="35">
        <v>150.34098488519999</v>
      </c>
      <c r="E18" s="31"/>
    </row>
    <row r="19" spans="1:11" ht="27.75" customHeight="1" x14ac:dyDescent="0.3">
      <c r="B19" s="61"/>
      <c r="C19" s="28" t="s">
        <v>8</v>
      </c>
      <c r="D19" s="35">
        <v>153.65534506978</v>
      </c>
      <c r="E19" s="31"/>
    </row>
    <row r="20" spans="1:11" ht="27.75" customHeight="1" x14ac:dyDescent="0.3">
      <c r="B20" s="61"/>
      <c r="C20" s="28" t="s">
        <v>9</v>
      </c>
      <c r="D20" s="35">
        <v>150.34098488519999</v>
      </c>
      <c r="E20" s="31"/>
    </row>
    <row r="21" spans="1:11" ht="27.75" customHeight="1" x14ac:dyDescent="0.3">
      <c r="B21" s="61"/>
      <c r="C21" s="28" t="s">
        <v>10</v>
      </c>
      <c r="D21" s="35">
        <v>166.43175260692001</v>
      </c>
      <c r="E21" s="31"/>
    </row>
    <row r="22" spans="1:11" ht="27.75" customHeight="1" x14ac:dyDescent="0.3">
      <c r="B22" s="61"/>
      <c r="C22" s="28" t="s">
        <v>11</v>
      </c>
      <c r="D22" s="35">
        <v>127.63765147813</v>
      </c>
      <c r="E22" s="31"/>
    </row>
    <row r="23" spans="1:11" ht="27.75" customHeight="1" x14ac:dyDescent="0.3">
      <c r="B23" s="61"/>
      <c r="C23" s="28" t="s">
        <v>12</v>
      </c>
      <c r="D23" s="35">
        <v>94.751224618069998</v>
      </c>
      <c r="E23" s="31"/>
    </row>
    <row r="24" spans="1:11" ht="27.75" customHeight="1" x14ac:dyDescent="0.3">
      <c r="B24" s="61"/>
      <c r="C24" s="28" t="s">
        <v>13</v>
      </c>
      <c r="D24" s="35">
        <v>83.568443836879993</v>
      </c>
      <c r="E24" s="31"/>
    </row>
    <row r="25" spans="1:11" ht="27.75" customHeight="1" x14ac:dyDescent="0.3">
      <c r="B25" s="62"/>
      <c r="C25" s="29" t="s">
        <v>14</v>
      </c>
      <c r="D25" s="36">
        <v>143.40225830335999</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285</v>
      </c>
      <c r="F29" s="38" t="s">
        <v>733</v>
      </c>
      <c r="G29" s="38" t="s">
        <v>734</v>
      </c>
      <c r="H29" s="38" t="s">
        <v>735</v>
      </c>
      <c r="I29" s="38" t="s">
        <v>736</v>
      </c>
      <c r="J29" s="38" t="s">
        <v>737</v>
      </c>
      <c r="K29" s="38" t="s">
        <v>738</v>
      </c>
    </row>
    <row r="30" spans="1:11" ht="9.75" customHeight="1" x14ac:dyDescent="0.3">
      <c r="A30" s="2" t="s">
        <v>481</v>
      </c>
      <c r="B30" s="58" t="s">
        <v>2</v>
      </c>
      <c r="C30" s="59"/>
      <c r="D30" s="23">
        <v>1422.9999999982999</v>
      </c>
      <c r="E30" s="24">
        <v>2.4875486877276001</v>
      </c>
      <c r="F30" s="24">
        <v>46.571882260824999</v>
      </c>
      <c r="G30" s="24">
        <v>17.126284117844001</v>
      </c>
      <c r="H30" s="24">
        <v>14.140488929421</v>
      </c>
      <c r="I30" s="24">
        <v>10.852661424500999</v>
      </c>
      <c r="J30" s="24">
        <v>7.5965582818119</v>
      </c>
      <c r="K30" s="24">
        <v>1.2245762978693999</v>
      </c>
    </row>
    <row r="31" spans="1:11" ht="9.75" customHeight="1" x14ac:dyDescent="0.3">
      <c r="A31" s="3" t="s">
        <v>480</v>
      </c>
      <c r="B31" s="60" t="s">
        <v>3</v>
      </c>
      <c r="C31" s="4" t="s">
        <v>4</v>
      </c>
      <c r="D31" s="20">
        <v>152.20005405847999</v>
      </c>
      <c r="E31" s="16">
        <v>2.6002507008304998</v>
      </c>
      <c r="F31" s="16">
        <v>49.298970282132998</v>
      </c>
      <c r="G31" s="16">
        <v>15.825955405031999</v>
      </c>
      <c r="H31" s="16">
        <v>17.020159860881002</v>
      </c>
      <c r="I31" s="16">
        <v>9.3988205523458994</v>
      </c>
      <c r="J31" s="16">
        <v>5.2103064447290004</v>
      </c>
      <c r="K31" s="16">
        <v>0.64553675404903998</v>
      </c>
    </row>
    <row r="32" spans="1:11" ht="9.75" customHeight="1" x14ac:dyDescent="0.3">
      <c r="A32" s="3" t="s">
        <v>479</v>
      </c>
      <c r="B32" s="61"/>
      <c r="C32" s="5" t="s">
        <v>5</v>
      </c>
      <c r="D32" s="21">
        <v>150.39838526470001</v>
      </c>
      <c r="E32" s="17">
        <v>1.9557749472396999</v>
      </c>
      <c r="F32" s="39">
        <v>41.545328737672001</v>
      </c>
      <c r="G32" s="17">
        <v>14.969730853569001</v>
      </c>
      <c r="H32" s="17">
        <v>14.314911565572</v>
      </c>
      <c r="I32" s="17">
        <v>13.934688549145999</v>
      </c>
      <c r="J32" s="41">
        <v>12.626295508231999</v>
      </c>
      <c r="K32" s="17">
        <v>0.65326983856960996</v>
      </c>
    </row>
    <row r="33" spans="1:11" ht="9.75" customHeight="1" x14ac:dyDescent="0.3">
      <c r="A33" s="3" t="s">
        <v>478</v>
      </c>
      <c r="B33" s="61"/>
      <c r="C33" s="5" t="s">
        <v>6</v>
      </c>
      <c r="D33" s="21">
        <v>50.272914991530001</v>
      </c>
      <c r="E33" s="17">
        <v>3.8121313496599001</v>
      </c>
      <c r="F33" s="41">
        <v>54.334912453200999</v>
      </c>
      <c r="G33" s="39">
        <v>9.8265442968291996</v>
      </c>
      <c r="H33" s="17">
        <v>18.139801820774998</v>
      </c>
      <c r="I33" s="39">
        <v>4.2708063057050003</v>
      </c>
      <c r="J33" s="17">
        <v>9.6158037738301996</v>
      </c>
      <c r="K33" s="17">
        <v>0</v>
      </c>
    </row>
    <row r="34" spans="1:11" ht="9.75" customHeight="1" x14ac:dyDescent="0.3">
      <c r="A34" s="3" t="s">
        <v>477</v>
      </c>
      <c r="B34" s="61"/>
      <c r="C34" s="5" t="s">
        <v>7</v>
      </c>
      <c r="D34" s="21">
        <v>150.34098488519999</v>
      </c>
      <c r="E34" s="17">
        <v>2.6423308695253001</v>
      </c>
      <c r="F34" s="17">
        <v>44.805555407374001</v>
      </c>
      <c r="G34" s="17">
        <v>20.582983590156001</v>
      </c>
      <c r="H34" s="39">
        <v>7.3281269558015998</v>
      </c>
      <c r="I34" s="17">
        <v>13.502592913676001</v>
      </c>
      <c r="J34" s="17">
        <v>9.7102841771838992</v>
      </c>
      <c r="K34" s="17">
        <v>1.4281260862828</v>
      </c>
    </row>
    <row r="35" spans="1:11" ht="9.75" customHeight="1" x14ac:dyDescent="0.3">
      <c r="A35" s="3" t="s">
        <v>476</v>
      </c>
      <c r="B35" s="61"/>
      <c r="C35" s="5" t="s">
        <v>8</v>
      </c>
      <c r="D35" s="21">
        <v>153.65534506978</v>
      </c>
      <c r="E35" s="17">
        <v>1.8866749087664001</v>
      </c>
      <c r="F35" s="17">
        <v>49.009421106959003</v>
      </c>
      <c r="G35" s="17">
        <v>18.281468331989</v>
      </c>
      <c r="H35" s="17">
        <v>14.439168486110001</v>
      </c>
      <c r="I35" s="17">
        <v>10.416698174184001</v>
      </c>
      <c r="J35" s="17">
        <v>3.9453002395959</v>
      </c>
      <c r="K35" s="17">
        <v>2.0212687523948998</v>
      </c>
    </row>
    <row r="36" spans="1:11" ht="9.75" customHeight="1" x14ac:dyDescent="0.3">
      <c r="A36" s="3" t="s">
        <v>475</v>
      </c>
      <c r="B36" s="61"/>
      <c r="C36" s="5" t="s">
        <v>9</v>
      </c>
      <c r="D36" s="21">
        <v>150.34098488519999</v>
      </c>
      <c r="E36" s="17">
        <v>3.2918140184786999</v>
      </c>
      <c r="F36" s="17">
        <v>48.965982037994003</v>
      </c>
      <c r="G36" s="17">
        <v>21.809978720133</v>
      </c>
      <c r="H36" s="17">
        <v>13.185911589090001</v>
      </c>
      <c r="I36" s="17">
        <v>8.5606592881292993</v>
      </c>
      <c r="J36" s="17">
        <v>2.8180720452079</v>
      </c>
      <c r="K36" s="17">
        <v>1.3675823009674</v>
      </c>
    </row>
    <row r="37" spans="1:11" ht="9.75" customHeight="1" x14ac:dyDescent="0.3">
      <c r="A37" s="3" t="s">
        <v>474</v>
      </c>
      <c r="B37" s="61"/>
      <c r="C37" s="5" t="s">
        <v>10</v>
      </c>
      <c r="D37" s="21">
        <v>166.43175260692001</v>
      </c>
      <c r="E37" s="17">
        <v>2.4123902373982</v>
      </c>
      <c r="F37" s="17">
        <v>41.873614608743999</v>
      </c>
      <c r="G37" s="17">
        <v>16.293639070495001</v>
      </c>
      <c r="H37" s="17">
        <v>14.757649572807001</v>
      </c>
      <c r="I37" s="17">
        <v>11.311783049063999</v>
      </c>
      <c r="J37" s="17">
        <v>12.095358696182</v>
      </c>
      <c r="K37" s="17">
        <v>1.2555647653098001</v>
      </c>
    </row>
    <row r="38" spans="1:11" ht="9.75" customHeight="1" x14ac:dyDescent="0.3">
      <c r="A38" s="3" t="s">
        <v>473</v>
      </c>
      <c r="B38" s="61"/>
      <c r="C38" s="5" t="s">
        <v>11</v>
      </c>
      <c r="D38" s="21">
        <v>127.63765147813</v>
      </c>
      <c r="E38" s="17">
        <v>1.5728052441124001</v>
      </c>
      <c r="F38" s="17">
        <v>50.507577660175002</v>
      </c>
      <c r="G38" s="17">
        <v>13.169361705828999</v>
      </c>
      <c r="H38" s="17">
        <v>14.058366603716999</v>
      </c>
      <c r="I38" s="17">
        <v>12.720700049814001</v>
      </c>
      <c r="J38" s="17">
        <v>7.2394593028087</v>
      </c>
      <c r="K38" s="17">
        <v>0.73172943354416997</v>
      </c>
    </row>
    <row r="39" spans="1:11" ht="9.75" customHeight="1" x14ac:dyDescent="0.3">
      <c r="A39" s="3" t="s">
        <v>472</v>
      </c>
      <c r="B39" s="61"/>
      <c r="C39" s="5" t="s">
        <v>12</v>
      </c>
      <c r="D39" s="21">
        <v>94.751224618069998</v>
      </c>
      <c r="E39" s="17">
        <v>1.9713988244789</v>
      </c>
      <c r="F39" s="17">
        <v>41.857284056301999</v>
      </c>
      <c r="G39" s="17">
        <v>17.881102102958</v>
      </c>
      <c r="H39" s="17">
        <v>15.509696022744</v>
      </c>
      <c r="I39" s="17">
        <v>15.285024983865</v>
      </c>
      <c r="J39" s="17">
        <v>6.4585604052688002</v>
      </c>
      <c r="K39" s="17">
        <v>1.0369336043838999</v>
      </c>
    </row>
    <row r="40" spans="1:11" ht="9.75" customHeight="1" x14ac:dyDescent="0.3">
      <c r="A40" s="3" t="s">
        <v>471</v>
      </c>
      <c r="B40" s="61"/>
      <c r="C40" s="5" t="s">
        <v>13</v>
      </c>
      <c r="D40" s="21">
        <v>83.568443836879993</v>
      </c>
      <c r="E40" s="17">
        <v>1.2846109876778999</v>
      </c>
      <c r="F40" s="17">
        <v>50.996123057292998</v>
      </c>
      <c r="G40" s="17">
        <v>20.458743589377001</v>
      </c>
      <c r="H40" s="17">
        <v>12.987955688987</v>
      </c>
      <c r="I40" s="17">
        <v>10.861671743054</v>
      </c>
      <c r="J40" s="17">
        <v>3.4108949336114001</v>
      </c>
      <c r="K40" s="17">
        <v>0</v>
      </c>
    </row>
    <row r="41" spans="1:11" ht="9.75" customHeight="1" x14ac:dyDescent="0.3">
      <c r="A41" s="3" t="s">
        <v>470</v>
      </c>
      <c r="B41" s="62"/>
      <c r="C41" s="6" t="s">
        <v>14</v>
      </c>
      <c r="D41" s="22">
        <v>143.40225830335999</v>
      </c>
      <c r="E41" s="18">
        <v>4.0431397325381004</v>
      </c>
      <c r="F41" s="18">
        <v>45.444400691417002</v>
      </c>
      <c r="G41" s="18">
        <v>15.602729412599</v>
      </c>
      <c r="H41" s="18">
        <v>16.445666421592001</v>
      </c>
      <c r="I41" s="18">
        <v>6.4331989343252003</v>
      </c>
      <c r="J41" s="18">
        <v>9.1399095370473002</v>
      </c>
      <c r="K41" s="18">
        <v>2.8909552704812</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287</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288</v>
      </c>
      <c r="F29" s="38" t="s">
        <v>289</v>
      </c>
      <c r="G29" s="38" t="s">
        <v>290</v>
      </c>
      <c r="H29" s="38" t="s">
        <v>291</v>
      </c>
      <c r="I29" s="38" t="s">
        <v>292</v>
      </c>
    </row>
    <row r="30" spans="1:9" ht="9.75" customHeight="1" x14ac:dyDescent="0.3">
      <c r="A30" s="2" t="s">
        <v>481</v>
      </c>
      <c r="B30" s="58" t="s">
        <v>2</v>
      </c>
      <c r="C30" s="59"/>
      <c r="D30" s="23">
        <v>1422.9999999982999</v>
      </c>
      <c r="E30" s="24">
        <v>33.502292853752998</v>
      </c>
      <c r="F30" s="24">
        <v>21.782375564304001</v>
      </c>
      <c r="G30" s="24">
        <v>32.015332301473002</v>
      </c>
      <c r="H30" s="24">
        <v>8.7483881048758008</v>
      </c>
      <c r="I30" s="24">
        <v>3.9516111755945</v>
      </c>
    </row>
    <row r="31" spans="1:9" ht="9.75" customHeight="1" x14ac:dyDescent="0.3">
      <c r="A31" s="3" t="s">
        <v>480</v>
      </c>
      <c r="B31" s="60" t="s">
        <v>3</v>
      </c>
      <c r="C31" s="4" t="s">
        <v>4</v>
      </c>
      <c r="D31" s="20">
        <v>152.20005405847999</v>
      </c>
      <c r="E31" s="43">
        <v>46.136260027186999</v>
      </c>
      <c r="F31" s="16">
        <v>21.554540416112001</v>
      </c>
      <c r="G31" s="49">
        <v>22.355893068735</v>
      </c>
      <c r="H31" s="16">
        <v>6.5560149668317997</v>
      </c>
      <c r="I31" s="16">
        <v>3.3972915211339001</v>
      </c>
    </row>
    <row r="32" spans="1:9" ht="9.75" customHeight="1" x14ac:dyDescent="0.3">
      <c r="A32" s="3" t="s">
        <v>479</v>
      </c>
      <c r="B32" s="61"/>
      <c r="C32" s="5" t="s">
        <v>5</v>
      </c>
      <c r="D32" s="21">
        <v>150.39838526470001</v>
      </c>
      <c r="E32" s="17">
        <v>33.983803820715998</v>
      </c>
      <c r="F32" s="17">
        <v>26.541795813495</v>
      </c>
      <c r="G32" s="17">
        <v>28.249296200370999</v>
      </c>
      <c r="H32" s="17">
        <v>9.2146964719792006</v>
      </c>
      <c r="I32" s="17">
        <v>2.0104076934393</v>
      </c>
    </row>
    <row r="33" spans="1:9" ht="9.75" customHeight="1" x14ac:dyDescent="0.3">
      <c r="A33" s="3" t="s">
        <v>478</v>
      </c>
      <c r="B33" s="61"/>
      <c r="C33" s="5" t="s">
        <v>6</v>
      </c>
      <c r="D33" s="21">
        <v>50.272914991530001</v>
      </c>
      <c r="E33" s="17">
        <v>31.615036043340002</v>
      </c>
      <c r="F33" s="39">
        <v>13.524498102757001</v>
      </c>
      <c r="G33" s="41">
        <v>38.511569773668</v>
      </c>
      <c r="H33" s="41">
        <v>14.327670471115001</v>
      </c>
      <c r="I33" s="17">
        <v>2.0212256091201</v>
      </c>
    </row>
    <row r="34" spans="1:9" ht="9.75" customHeight="1" x14ac:dyDescent="0.3">
      <c r="A34" s="3" t="s">
        <v>477</v>
      </c>
      <c r="B34" s="61"/>
      <c r="C34" s="5" t="s">
        <v>7</v>
      </c>
      <c r="D34" s="21">
        <v>150.34098488519999</v>
      </c>
      <c r="E34" s="17">
        <v>32.009821339986999</v>
      </c>
      <c r="F34" s="41">
        <v>27.441404681560002</v>
      </c>
      <c r="G34" s="17">
        <v>29.922285815614998</v>
      </c>
      <c r="H34" s="17">
        <v>8.5224791607715993</v>
      </c>
      <c r="I34" s="17">
        <v>2.1040090020664999</v>
      </c>
    </row>
    <row r="35" spans="1:9" ht="9.75" customHeight="1" x14ac:dyDescent="0.3">
      <c r="A35" s="3" t="s">
        <v>476</v>
      </c>
      <c r="B35" s="61"/>
      <c r="C35" s="5" t="s">
        <v>8</v>
      </c>
      <c r="D35" s="21">
        <v>153.65534506978</v>
      </c>
      <c r="E35" s="17">
        <v>35.663189071044002</v>
      </c>
      <c r="F35" s="39">
        <v>14.336168092393001</v>
      </c>
      <c r="G35" s="41">
        <v>37.029559730538999</v>
      </c>
      <c r="H35" s="17">
        <v>9.7083253596128003</v>
      </c>
      <c r="I35" s="17">
        <v>3.2627577464118001</v>
      </c>
    </row>
    <row r="36" spans="1:9" ht="9.75" customHeight="1" x14ac:dyDescent="0.3">
      <c r="A36" s="3" t="s">
        <v>475</v>
      </c>
      <c r="B36" s="61"/>
      <c r="C36" s="5" t="s">
        <v>9</v>
      </c>
      <c r="D36" s="21">
        <v>150.34098488519999</v>
      </c>
      <c r="E36" s="39">
        <v>25.491970260315</v>
      </c>
      <c r="F36" s="17">
        <v>18.400103253689</v>
      </c>
      <c r="G36" s="41">
        <v>39.345152492640999</v>
      </c>
      <c r="H36" s="17">
        <v>10.01114903237</v>
      </c>
      <c r="I36" s="17">
        <v>6.7516249609851</v>
      </c>
    </row>
    <row r="37" spans="1:9" ht="9.75" customHeight="1" x14ac:dyDescent="0.3">
      <c r="A37" s="3" t="s">
        <v>474</v>
      </c>
      <c r="B37" s="61"/>
      <c r="C37" s="5" t="s">
        <v>10</v>
      </c>
      <c r="D37" s="21">
        <v>166.43175260692001</v>
      </c>
      <c r="E37" s="17">
        <v>34.572193442508002</v>
      </c>
      <c r="F37" s="17">
        <v>24.097892299773001</v>
      </c>
      <c r="G37" s="17">
        <v>31.027441229068</v>
      </c>
      <c r="H37" s="17">
        <v>6.7438987441110001</v>
      </c>
      <c r="I37" s="17">
        <v>3.5585742845405002</v>
      </c>
    </row>
    <row r="38" spans="1:9" ht="9.75" customHeight="1" x14ac:dyDescent="0.3">
      <c r="A38" s="3" t="s">
        <v>473</v>
      </c>
      <c r="B38" s="61"/>
      <c r="C38" s="5" t="s">
        <v>11</v>
      </c>
      <c r="D38" s="21">
        <v>127.63765147813</v>
      </c>
      <c r="E38" s="41">
        <v>42.908625535893997</v>
      </c>
      <c r="F38" s="17">
        <v>17.876085526981001</v>
      </c>
      <c r="G38" s="39">
        <v>23.593238836739001</v>
      </c>
      <c r="H38" s="17">
        <v>10.129117442196</v>
      </c>
      <c r="I38" s="17">
        <v>5.4929326581908002</v>
      </c>
    </row>
    <row r="39" spans="1:9" ht="9.75" customHeight="1" x14ac:dyDescent="0.3">
      <c r="A39" s="3" t="s">
        <v>472</v>
      </c>
      <c r="B39" s="61"/>
      <c r="C39" s="5" t="s">
        <v>12</v>
      </c>
      <c r="D39" s="21">
        <v>94.751224618069998</v>
      </c>
      <c r="E39" s="17">
        <v>29.844505825592002</v>
      </c>
      <c r="F39" s="17">
        <v>20.793370208117</v>
      </c>
      <c r="G39" s="17">
        <v>34.690828839938</v>
      </c>
      <c r="H39" s="17">
        <v>6.2600276972767004</v>
      </c>
      <c r="I39" s="17">
        <v>8.4112674290756004</v>
      </c>
    </row>
    <row r="40" spans="1:9" ht="9.75" customHeight="1" x14ac:dyDescent="0.3">
      <c r="A40" s="3" t="s">
        <v>471</v>
      </c>
      <c r="B40" s="61"/>
      <c r="C40" s="5" t="s">
        <v>13</v>
      </c>
      <c r="D40" s="21">
        <v>83.568443836879993</v>
      </c>
      <c r="E40" s="39">
        <v>23.946768184749001</v>
      </c>
      <c r="F40" s="17">
        <v>26.726567636902001</v>
      </c>
      <c r="G40" s="17">
        <v>36.593444070074</v>
      </c>
      <c r="H40" s="17">
        <v>9.3804153128199008</v>
      </c>
      <c r="I40" s="17">
        <v>3.352804795455</v>
      </c>
    </row>
    <row r="41" spans="1:9" ht="9.75" customHeight="1" x14ac:dyDescent="0.3">
      <c r="A41" s="3" t="s">
        <v>470</v>
      </c>
      <c r="B41" s="62"/>
      <c r="C41" s="6" t="s">
        <v>14</v>
      </c>
      <c r="D41" s="22">
        <v>143.40225830335999</v>
      </c>
      <c r="E41" s="50">
        <v>26.268429076558</v>
      </c>
      <c r="F41" s="18">
        <v>24.080943969227999</v>
      </c>
      <c r="G41" s="47">
        <v>37.283896391580001</v>
      </c>
      <c r="H41" s="18">
        <v>8.8879601831078006</v>
      </c>
      <c r="I41" s="18">
        <v>3.4787703795269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J44"/>
  <sheetViews>
    <sheetView showGridLines="0" topLeftCell="E23" workbookViewId="0">
      <selection activeCell="I29" sqref="E29:I2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62.398437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293</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739</v>
      </c>
      <c r="F29" s="38" t="s">
        <v>740</v>
      </c>
      <c r="G29" s="38" t="s">
        <v>741</v>
      </c>
      <c r="H29" s="38" t="s">
        <v>742</v>
      </c>
      <c r="I29" s="38" t="s">
        <v>743</v>
      </c>
      <c r="J29" s="38" t="s">
        <v>45</v>
      </c>
    </row>
    <row r="30" spans="1:10" ht="9.75" customHeight="1" x14ac:dyDescent="0.3">
      <c r="A30" s="2" t="s">
        <v>481</v>
      </c>
      <c r="B30" s="58" t="s">
        <v>2</v>
      </c>
      <c r="C30" s="59"/>
      <c r="D30" s="23">
        <v>1422.9999999982999</v>
      </c>
      <c r="E30" s="24">
        <v>22.239227949252001</v>
      </c>
      <c r="F30" s="24">
        <v>19.967238136997999</v>
      </c>
      <c r="G30" s="24">
        <v>43.088582788224002</v>
      </c>
      <c r="H30" s="24">
        <v>4.4802530227209001</v>
      </c>
      <c r="I30" s="24">
        <v>0.22229008122164001</v>
      </c>
      <c r="J30" s="24">
        <v>10.002408021583999</v>
      </c>
    </row>
    <row r="31" spans="1:10" ht="9.75" customHeight="1" x14ac:dyDescent="0.3">
      <c r="A31" s="3" t="s">
        <v>480</v>
      </c>
      <c r="B31" s="60" t="s">
        <v>3</v>
      </c>
      <c r="C31" s="4" t="s">
        <v>4</v>
      </c>
      <c r="D31" s="20">
        <v>152.20005405847999</v>
      </c>
      <c r="E31" s="16">
        <v>23.828534755463998</v>
      </c>
      <c r="F31" s="16">
        <v>18.095938228824</v>
      </c>
      <c r="G31" s="16">
        <v>46.777809971989001</v>
      </c>
      <c r="H31" s="16">
        <v>5.3280835494606</v>
      </c>
      <c r="I31" s="16">
        <v>0</v>
      </c>
      <c r="J31" s="16">
        <v>5.9696334942620997</v>
      </c>
    </row>
    <row r="32" spans="1:10" ht="9.75" customHeight="1" x14ac:dyDescent="0.3">
      <c r="A32" s="3" t="s">
        <v>479</v>
      </c>
      <c r="B32" s="61"/>
      <c r="C32" s="5" t="s">
        <v>5</v>
      </c>
      <c r="D32" s="21">
        <v>150.39838526470001</v>
      </c>
      <c r="E32" s="17">
        <v>20.819391898557001</v>
      </c>
      <c r="F32" s="17">
        <v>20.508062611859</v>
      </c>
      <c r="G32" s="41">
        <v>48.632939644417</v>
      </c>
      <c r="H32" s="17">
        <v>1.9880525706959</v>
      </c>
      <c r="I32" s="17">
        <v>0</v>
      </c>
      <c r="J32" s="17">
        <v>8.0515532744700007</v>
      </c>
    </row>
    <row r="33" spans="1:10" ht="9.75" customHeight="1" x14ac:dyDescent="0.3">
      <c r="A33" s="3" t="s">
        <v>478</v>
      </c>
      <c r="B33" s="61"/>
      <c r="C33" s="5" t="s">
        <v>6</v>
      </c>
      <c r="D33" s="21">
        <v>50.272914991530001</v>
      </c>
      <c r="E33" s="17">
        <v>25.697186075438001</v>
      </c>
      <c r="F33" s="41">
        <v>29.957887192114001</v>
      </c>
      <c r="G33" s="17">
        <v>40.074120426743001</v>
      </c>
      <c r="H33" s="17">
        <v>2.1354031528525002</v>
      </c>
      <c r="I33" s="17">
        <v>0</v>
      </c>
      <c r="J33" s="39">
        <v>2.1354031528525002</v>
      </c>
    </row>
    <row r="34" spans="1:10" ht="9.75" customHeight="1" x14ac:dyDescent="0.3">
      <c r="A34" s="3" t="s">
        <v>477</v>
      </c>
      <c r="B34" s="61"/>
      <c r="C34" s="5" t="s">
        <v>7</v>
      </c>
      <c r="D34" s="21">
        <v>150.34098488519999</v>
      </c>
      <c r="E34" s="39">
        <v>16.686413738639999</v>
      </c>
      <c r="F34" s="17">
        <v>20.419679783294999</v>
      </c>
      <c r="G34" s="17">
        <v>42.922225909505002</v>
      </c>
      <c r="H34" s="17">
        <v>6.4948304134206003</v>
      </c>
      <c r="I34" s="17">
        <v>0</v>
      </c>
      <c r="J34" s="17">
        <v>13.476850155139999</v>
      </c>
    </row>
    <row r="35" spans="1:10" ht="9.75" customHeight="1" x14ac:dyDescent="0.3">
      <c r="A35" s="3" t="s">
        <v>476</v>
      </c>
      <c r="B35" s="61"/>
      <c r="C35" s="5" t="s">
        <v>8</v>
      </c>
      <c r="D35" s="21">
        <v>153.65534506978</v>
      </c>
      <c r="E35" s="41">
        <v>27.408116621407</v>
      </c>
      <c r="F35" s="17">
        <v>16.960145889142002</v>
      </c>
      <c r="G35" s="17">
        <v>44.500260535608</v>
      </c>
      <c r="H35" s="17">
        <v>3.9987749612678001</v>
      </c>
      <c r="I35" s="17">
        <v>0</v>
      </c>
      <c r="J35" s="17">
        <v>7.1327019925748996</v>
      </c>
    </row>
    <row r="36" spans="1:10" ht="9.75" customHeight="1" x14ac:dyDescent="0.3">
      <c r="A36" s="3" t="s">
        <v>475</v>
      </c>
      <c r="B36" s="61"/>
      <c r="C36" s="5" t="s">
        <v>9</v>
      </c>
      <c r="D36" s="21">
        <v>150.34098488519999</v>
      </c>
      <c r="E36" s="41">
        <v>27.861150058073001</v>
      </c>
      <c r="F36" s="17">
        <v>18.850309517726998</v>
      </c>
      <c r="G36" s="42">
        <v>31.1141269409</v>
      </c>
      <c r="H36" s="17">
        <v>6.1645396687382998</v>
      </c>
      <c r="I36" s="17">
        <v>0</v>
      </c>
      <c r="J36" s="41">
        <v>16.009873814561999</v>
      </c>
    </row>
    <row r="37" spans="1:10" ht="9.75" customHeight="1" x14ac:dyDescent="0.3">
      <c r="A37" s="3" t="s">
        <v>474</v>
      </c>
      <c r="B37" s="61"/>
      <c r="C37" s="5" t="s">
        <v>10</v>
      </c>
      <c r="D37" s="21">
        <v>166.43175260692001</v>
      </c>
      <c r="E37" s="39">
        <v>13.49220586084</v>
      </c>
      <c r="F37" s="17">
        <v>21.949690020876002</v>
      </c>
      <c r="G37" s="40">
        <v>54.186653411274001</v>
      </c>
      <c r="H37" s="17">
        <v>3.8701608134673999</v>
      </c>
      <c r="I37" s="17">
        <v>0.61053796306520003</v>
      </c>
      <c r="J37" s="17">
        <v>5.8907519304777001</v>
      </c>
    </row>
    <row r="38" spans="1:10" ht="9.75" customHeight="1" x14ac:dyDescent="0.3">
      <c r="A38" s="3" t="s">
        <v>473</v>
      </c>
      <c r="B38" s="61"/>
      <c r="C38" s="5" t="s">
        <v>11</v>
      </c>
      <c r="D38" s="21">
        <v>127.63765147813</v>
      </c>
      <c r="E38" s="17">
        <v>20.456750095956998</v>
      </c>
      <c r="F38" s="17">
        <v>19.031324696201999</v>
      </c>
      <c r="G38" s="17">
        <v>45.313384843131999</v>
      </c>
      <c r="H38" s="17">
        <v>4.6138233802892001</v>
      </c>
      <c r="I38" s="17">
        <v>0</v>
      </c>
      <c r="J38" s="17">
        <v>10.58471698442</v>
      </c>
    </row>
    <row r="39" spans="1:10" ht="9.75" customHeight="1" x14ac:dyDescent="0.3">
      <c r="A39" s="3" t="s">
        <v>472</v>
      </c>
      <c r="B39" s="61"/>
      <c r="C39" s="5" t="s">
        <v>12</v>
      </c>
      <c r="D39" s="21">
        <v>94.751224618069998</v>
      </c>
      <c r="E39" s="17">
        <v>17.532329039366999</v>
      </c>
      <c r="F39" s="17">
        <v>22.109150883274999</v>
      </c>
      <c r="G39" s="17">
        <v>42.511859735992999</v>
      </c>
      <c r="H39" s="17">
        <v>5.2649823847011001</v>
      </c>
      <c r="I39" s="17">
        <v>0</v>
      </c>
      <c r="J39" s="17">
        <v>12.581677956663</v>
      </c>
    </row>
    <row r="40" spans="1:10" ht="9.75" customHeight="1" x14ac:dyDescent="0.3">
      <c r="A40" s="3" t="s">
        <v>471</v>
      </c>
      <c r="B40" s="61"/>
      <c r="C40" s="5" t="s">
        <v>13</v>
      </c>
      <c r="D40" s="21">
        <v>83.568443836879993</v>
      </c>
      <c r="E40" s="17">
        <v>22.470029227567</v>
      </c>
      <c r="F40" s="40">
        <v>31.004254109080001</v>
      </c>
      <c r="G40" s="39">
        <v>34.968188291719002</v>
      </c>
      <c r="H40" s="17">
        <v>1.1756917366413999</v>
      </c>
      <c r="I40" s="17">
        <v>0</v>
      </c>
      <c r="J40" s="17">
        <v>10.381836634992</v>
      </c>
    </row>
    <row r="41" spans="1:10" ht="9.75" customHeight="1" x14ac:dyDescent="0.3">
      <c r="A41" s="3" t="s">
        <v>470</v>
      </c>
      <c r="B41" s="62"/>
      <c r="C41" s="6" t="s">
        <v>14</v>
      </c>
      <c r="D41" s="22">
        <v>143.40225830335999</v>
      </c>
      <c r="E41" s="47">
        <v>29.932132922438001</v>
      </c>
      <c r="F41" s="50">
        <v>12.487501946077</v>
      </c>
      <c r="G41" s="50">
        <v>35.883305178851998</v>
      </c>
      <c r="H41" s="18">
        <v>5.6507325704648004</v>
      </c>
      <c r="I41" s="18">
        <v>1.4972280415403001</v>
      </c>
      <c r="J41" s="18">
        <v>14.549099340628</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44"/>
  <sheetViews>
    <sheetView showGridLines="0" workbookViewId="0">
      <selection activeCell="I13" sqref="I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1280.6657338513</v>
      </c>
      <c r="E14" s="26"/>
    </row>
    <row r="15" spans="1:6" ht="27.75" customHeight="1" x14ac:dyDescent="0.3">
      <c r="B15" s="67" t="s">
        <v>3</v>
      </c>
      <c r="C15" s="27" t="s">
        <v>4</v>
      </c>
      <c r="D15" s="34">
        <v>143.11426865312001</v>
      </c>
      <c r="E15" s="30"/>
    </row>
    <row r="16" spans="1:6" ht="27.75" customHeight="1" x14ac:dyDescent="0.3">
      <c r="B16" s="61"/>
      <c r="C16" s="28" t="s">
        <v>5</v>
      </c>
      <c r="D16" s="35">
        <v>138.28897915117</v>
      </c>
      <c r="E16" s="31"/>
    </row>
    <row r="17" spans="1:9" ht="27.75" customHeight="1" x14ac:dyDescent="0.3">
      <c r="B17" s="61"/>
      <c r="C17" s="28" t="s">
        <v>6</v>
      </c>
      <c r="D17" s="35">
        <v>49.199385579770002</v>
      </c>
      <c r="E17" s="31"/>
    </row>
    <row r="18" spans="1:9" ht="27.75" customHeight="1" x14ac:dyDescent="0.3">
      <c r="B18" s="61"/>
      <c r="C18" s="28" t="s">
        <v>7</v>
      </c>
      <c r="D18" s="35">
        <v>130.07975563046</v>
      </c>
      <c r="E18" s="31"/>
    </row>
    <row r="19" spans="1:9" ht="27.75" customHeight="1" x14ac:dyDescent="0.3">
      <c r="B19" s="61"/>
      <c r="C19" s="28" t="s">
        <v>8</v>
      </c>
      <c r="D19" s="35">
        <v>142.69556721028999</v>
      </c>
      <c r="E19" s="31"/>
    </row>
    <row r="20" spans="1:9" ht="27.75" customHeight="1" x14ac:dyDescent="0.3">
      <c r="B20" s="61"/>
      <c r="C20" s="28" t="s">
        <v>9</v>
      </c>
      <c r="D20" s="35">
        <v>126.27158291351</v>
      </c>
      <c r="E20" s="31"/>
    </row>
    <row r="21" spans="1:9" ht="27.75" customHeight="1" x14ac:dyDescent="0.3">
      <c r="B21" s="61"/>
      <c r="C21" s="28" t="s">
        <v>10</v>
      </c>
      <c r="D21" s="35">
        <v>156.62767092729999</v>
      </c>
      <c r="E21" s="31"/>
    </row>
    <row r="22" spans="1:9" ht="27.75" customHeight="1" x14ac:dyDescent="0.3">
      <c r="B22" s="61"/>
      <c r="C22" s="28" t="s">
        <v>11</v>
      </c>
      <c r="D22" s="35">
        <v>114.12756730360999</v>
      </c>
      <c r="E22" s="31"/>
    </row>
    <row r="23" spans="1:9" ht="27.75" customHeight="1" x14ac:dyDescent="0.3">
      <c r="B23" s="61"/>
      <c r="C23" s="28" t="s">
        <v>12</v>
      </c>
      <c r="D23" s="35">
        <v>82.829930676629999</v>
      </c>
      <c r="E23" s="31"/>
    </row>
    <row r="24" spans="1:9" ht="27.75" customHeight="1" x14ac:dyDescent="0.3">
      <c r="B24" s="61"/>
      <c r="C24" s="28" t="s">
        <v>13</v>
      </c>
      <c r="D24" s="35">
        <v>74.892504519330004</v>
      </c>
      <c r="E24" s="31"/>
    </row>
    <row r="25" spans="1:9" ht="27.75" customHeight="1" x14ac:dyDescent="0.3">
      <c r="B25" s="62"/>
      <c r="C25" s="29" t="s">
        <v>14</v>
      </c>
      <c r="D25" s="36">
        <v>122.53852128610001</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739</v>
      </c>
      <c r="F29" s="38" t="s">
        <v>740</v>
      </c>
      <c r="G29" s="38" t="s">
        <v>741</v>
      </c>
      <c r="H29" s="38" t="s">
        <v>742</v>
      </c>
      <c r="I29" s="38" t="s">
        <v>743</v>
      </c>
    </row>
    <row r="30" spans="1:9" ht="9.75" customHeight="1" x14ac:dyDescent="0.3">
      <c r="A30" s="2" t="s">
        <v>529</v>
      </c>
      <c r="B30" s="58" t="s">
        <v>2</v>
      </c>
      <c r="C30" s="59"/>
      <c r="D30" s="23">
        <v>1280.6657338513</v>
      </c>
      <c r="E30" s="24">
        <v>24.710914437117001</v>
      </c>
      <c r="F30" s="24">
        <v>22.186413767367</v>
      </c>
      <c r="G30" s="24">
        <v>47.877484098194003</v>
      </c>
      <c r="H30" s="24">
        <v>4.9781921096237003</v>
      </c>
      <c r="I30" s="24">
        <v>0.24699558769855001</v>
      </c>
    </row>
    <row r="31" spans="1:9" ht="9.75" customHeight="1" x14ac:dyDescent="0.3">
      <c r="A31" s="3" t="s">
        <v>528</v>
      </c>
      <c r="B31" s="60" t="s">
        <v>3</v>
      </c>
      <c r="C31" s="4" t="s">
        <v>4</v>
      </c>
      <c r="D31" s="20">
        <v>143.11426865312001</v>
      </c>
      <c r="E31" s="16">
        <v>25.341318598402001</v>
      </c>
      <c r="F31" s="16">
        <v>19.244781128999001</v>
      </c>
      <c r="G31" s="16">
        <v>49.747556784365003</v>
      </c>
      <c r="H31" s="16">
        <v>5.6663434882342001</v>
      </c>
      <c r="I31" s="16">
        <v>0</v>
      </c>
    </row>
    <row r="32" spans="1:9" ht="9.75" customHeight="1" x14ac:dyDescent="0.3">
      <c r="A32" s="3" t="s">
        <v>527</v>
      </c>
      <c r="B32" s="61"/>
      <c r="C32" s="5" t="s">
        <v>5</v>
      </c>
      <c r="D32" s="21">
        <v>138.28897915117</v>
      </c>
      <c r="E32" s="17">
        <v>22.642461770674998</v>
      </c>
      <c r="F32" s="17">
        <v>22.303870638595001</v>
      </c>
      <c r="G32" s="41">
        <v>52.891529304012003</v>
      </c>
      <c r="H32" s="17">
        <v>2.1621382867187999</v>
      </c>
      <c r="I32" s="17">
        <v>0</v>
      </c>
    </row>
    <row r="33" spans="1:9" ht="9.75" customHeight="1" x14ac:dyDescent="0.3">
      <c r="A33" s="3" t="s">
        <v>526</v>
      </c>
      <c r="B33" s="61"/>
      <c r="C33" s="5" t="s">
        <v>6</v>
      </c>
      <c r="D33" s="21">
        <v>49.199385579770002</v>
      </c>
      <c r="E33" s="17">
        <v>26.257898058449999</v>
      </c>
      <c r="F33" s="41">
        <v>30.611567571165999</v>
      </c>
      <c r="G33" s="39">
        <v>40.948536772019999</v>
      </c>
      <c r="H33" s="17">
        <v>2.1819975983630999</v>
      </c>
      <c r="I33" s="17">
        <v>0</v>
      </c>
    </row>
    <row r="34" spans="1:9" ht="9.75" customHeight="1" x14ac:dyDescent="0.3">
      <c r="A34" s="3" t="s">
        <v>525</v>
      </c>
      <c r="B34" s="61"/>
      <c r="C34" s="5" t="s">
        <v>7</v>
      </c>
      <c r="D34" s="21">
        <v>130.07975563046</v>
      </c>
      <c r="E34" s="39">
        <v>19.285490378654998</v>
      </c>
      <c r="F34" s="17">
        <v>23.600250129483999</v>
      </c>
      <c r="G34" s="17">
        <v>49.607793967817997</v>
      </c>
      <c r="H34" s="17">
        <v>7.5064655240431</v>
      </c>
      <c r="I34" s="17">
        <v>0</v>
      </c>
    </row>
    <row r="35" spans="1:9" ht="9.75" customHeight="1" x14ac:dyDescent="0.3">
      <c r="A35" s="3" t="s">
        <v>524</v>
      </c>
      <c r="B35" s="61"/>
      <c r="C35" s="5" t="s">
        <v>8</v>
      </c>
      <c r="D35" s="21">
        <v>142.69556721028999</v>
      </c>
      <c r="E35" s="17">
        <v>29.513205627253999</v>
      </c>
      <c r="F35" s="17">
        <v>18.262775221247999</v>
      </c>
      <c r="G35" s="17">
        <v>47.918117023336002</v>
      </c>
      <c r="H35" s="17">
        <v>4.3059021281614998</v>
      </c>
      <c r="I35" s="17">
        <v>0</v>
      </c>
    </row>
    <row r="36" spans="1:9" ht="9.75" customHeight="1" x14ac:dyDescent="0.3">
      <c r="A36" s="3" t="s">
        <v>523</v>
      </c>
      <c r="B36" s="61"/>
      <c r="C36" s="5" t="s">
        <v>9</v>
      </c>
      <c r="D36" s="21">
        <v>126.27158291351</v>
      </c>
      <c r="E36" s="41">
        <v>33.171934992167003</v>
      </c>
      <c r="F36" s="17">
        <v>22.443482792379999</v>
      </c>
      <c r="G36" s="42">
        <v>37.044981778219999</v>
      </c>
      <c r="H36" s="17">
        <v>7.3396004372321997</v>
      </c>
      <c r="I36" s="17">
        <v>0</v>
      </c>
    </row>
    <row r="37" spans="1:9" ht="9.75" customHeight="1" x14ac:dyDescent="0.3">
      <c r="A37" s="3" t="s">
        <v>522</v>
      </c>
      <c r="B37" s="61"/>
      <c r="C37" s="5" t="s">
        <v>10</v>
      </c>
      <c r="D37" s="21">
        <v>156.62767092729999</v>
      </c>
      <c r="E37" s="42">
        <v>14.336748127956</v>
      </c>
      <c r="F37" s="17">
        <v>23.323627030428</v>
      </c>
      <c r="G37" s="41">
        <v>57.578457508493997</v>
      </c>
      <c r="H37" s="17">
        <v>4.1124128529944004</v>
      </c>
      <c r="I37" s="17">
        <v>0.64875448012736003</v>
      </c>
    </row>
    <row r="38" spans="1:9" ht="9.75" customHeight="1" x14ac:dyDescent="0.3">
      <c r="A38" s="3" t="s">
        <v>521</v>
      </c>
      <c r="B38" s="61"/>
      <c r="C38" s="5" t="s">
        <v>11</v>
      </c>
      <c r="D38" s="21">
        <v>114.12756730360999</v>
      </c>
      <c r="E38" s="17">
        <v>22.878359723351998</v>
      </c>
      <c r="F38" s="17">
        <v>21.284196676855</v>
      </c>
      <c r="G38" s="17">
        <v>50.677449441428998</v>
      </c>
      <c r="H38" s="17">
        <v>5.1599941583647002</v>
      </c>
      <c r="I38" s="17">
        <v>0</v>
      </c>
    </row>
    <row r="39" spans="1:9" ht="9.75" customHeight="1" x14ac:dyDescent="0.3">
      <c r="A39" s="3" t="s">
        <v>520</v>
      </c>
      <c r="B39" s="61"/>
      <c r="C39" s="5" t="s">
        <v>12</v>
      </c>
      <c r="D39" s="21">
        <v>82.829930676629999</v>
      </c>
      <c r="E39" s="17">
        <v>20.055668685421999</v>
      </c>
      <c r="F39" s="17">
        <v>25.29120940152</v>
      </c>
      <c r="G39" s="17">
        <v>48.630377182163997</v>
      </c>
      <c r="H39" s="17">
        <v>6.0227447308941002</v>
      </c>
      <c r="I39" s="17">
        <v>0</v>
      </c>
    </row>
    <row r="40" spans="1:9" ht="9.75" customHeight="1" x14ac:dyDescent="0.3">
      <c r="A40" s="3" t="s">
        <v>519</v>
      </c>
      <c r="B40" s="61"/>
      <c r="C40" s="5" t="s">
        <v>13</v>
      </c>
      <c r="D40" s="21">
        <v>74.892504519330004</v>
      </c>
      <c r="E40" s="17">
        <v>25.073074903407999</v>
      </c>
      <c r="F40" s="40">
        <v>34.595949018505998</v>
      </c>
      <c r="G40" s="39">
        <v>39.019086063275999</v>
      </c>
      <c r="H40" s="17">
        <v>1.3118900148096999</v>
      </c>
      <c r="I40" s="17">
        <v>0</v>
      </c>
    </row>
    <row r="41" spans="1:9" ht="9.75" customHeight="1" x14ac:dyDescent="0.3">
      <c r="A41" s="3" t="s">
        <v>518</v>
      </c>
      <c r="B41" s="62"/>
      <c r="C41" s="6" t="s">
        <v>14</v>
      </c>
      <c r="D41" s="22">
        <v>122.53852128610001</v>
      </c>
      <c r="E41" s="46">
        <v>35.028458087007003</v>
      </c>
      <c r="F41" s="50">
        <v>14.613657491868</v>
      </c>
      <c r="G41" s="50">
        <v>41.992892879960998</v>
      </c>
      <c r="H41" s="18">
        <v>6.6128414409463003</v>
      </c>
      <c r="I41" s="18">
        <v>1.752150100218</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M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295</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3" ht="27.75" customHeight="1" x14ac:dyDescent="0.3">
      <c r="B17" s="61"/>
      <c r="C17" s="28" t="s">
        <v>6</v>
      </c>
      <c r="D17" s="35">
        <v>50.272914991530001</v>
      </c>
      <c r="E17" s="31"/>
    </row>
    <row r="18" spans="1:13" ht="27.75" customHeight="1" x14ac:dyDescent="0.3">
      <c r="B18" s="61"/>
      <c r="C18" s="28" t="s">
        <v>7</v>
      </c>
      <c r="D18" s="35">
        <v>150.34098488519999</v>
      </c>
      <c r="E18" s="31"/>
    </row>
    <row r="19" spans="1:13" ht="27.75" customHeight="1" x14ac:dyDescent="0.3">
      <c r="B19" s="61"/>
      <c r="C19" s="28" t="s">
        <v>8</v>
      </c>
      <c r="D19" s="35">
        <v>153.65534506978</v>
      </c>
      <c r="E19" s="31"/>
    </row>
    <row r="20" spans="1:13" ht="27.75" customHeight="1" x14ac:dyDescent="0.3">
      <c r="B20" s="61"/>
      <c r="C20" s="28" t="s">
        <v>9</v>
      </c>
      <c r="D20" s="35">
        <v>150.34098488519999</v>
      </c>
      <c r="E20" s="31"/>
    </row>
    <row r="21" spans="1:13" ht="27.75" customHeight="1" x14ac:dyDescent="0.3">
      <c r="B21" s="61"/>
      <c r="C21" s="28" t="s">
        <v>10</v>
      </c>
      <c r="D21" s="35">
        <v>166.43175260692001</v>
      </c>
      <c r="E21" s="31"/>
    </row>
    <row r="22" spans="1:13" ht="27.75" customHeight="1" x14ac:dyDescent="0.3">
      <c r="B22" s="61"/>
      <c r="C22" s="28" t="s">
        <v>11</v>
      </c>
      <c r="D22" s="35">
        <v>127.63765147813</v>
      </c>
      <c r="E22" s="31"/>
    </row>
    <row r="23" spans="1:13" ht="27.75" customHeight="1" x14ac:dyDescent="0.3">
      <c r="B23" s="61"/>
      <c r="C23" s="28" t="s">
        <v>12</v>
      </c>
      <c r="D23" s="35">
        <v>94.751224618069998</v>
      </c>
      <c r="E23" s="31"/>
    </row>
    <row r="24" spans="1:13" ht="27.75" customHeight="1" x14ac:dyDescent="0.3">
      <c r="B24" s="61"/>
      <c r="C24" s="28" t="s">
        <v>13</v>
      </c>
      <c r="D24" s="35">
        <v>83.568443836879993</v>
      </c>
      <c r="E24" s="31"/>
    </row>
    <row r="25" spans="1:13" ht="27.75" customHeight="1" x14ac:dyDescent="0.3">
      <c r="B25" s="62"/>
      <c r="C25" s="29" t="s">
        <v>14</v>
      </c>
      <c r="D25" s="36">
        <v>143.40225830335999</v>
      </c>
      <c r="E25" s="32"/>
    </row>
    <row r="26" spans="1:13" ht="9" customHeight="1" x14ac:dyDescent="0.3"/>
    <row r="27" spans="1:13" ht="9" customHeight="1" x14ac:dyDescent="0.3"/>
    <row r="28" spans="1:13" ht="9.75" customHeight="1" x14ac:dyDescent="0.3">
      <c r="E28" s="3">
        <v>1</v>
      </c>
      <c r="F28" s="3">
        <v>1</v>
      </c>
      <c r="G28" s="3">
        <v>1</v>
      </c>
      <c r="H28" s="3">
        <v>1</v>
      </c>
      <c r="I28" s="3">
        <v>1</v>
      </c>
      <c r="J28" s="3">
        <v>1</v>
      </c>
      <c r="K28" s="3">
        <v>1</v>
      </c>
      <c r="L28" s="3">
        <v>1</v>
      </c>
      <c r="M28" s="3">
        <v>1</v>
      </c>
    </row>
    <row r="29" spans="1:13" ht="90" customHeight="1" x14ac:dyDescent="0.3">
      <c r="D29" s="19" t="s">
        <v>19</v>
      </c>
      <c r="E29" s="38" t="s">
        <v>296</v>
      </c>
      <c r="F29" s="38" t="s">
        <v>297</v>
      </c>
      <c r="G29" s="38" t="s">
        <v>298</v>
      </c>
      <c r="H29" s="38" t="s">
        <v>299</v>
      </c>
      <c r="I29" s="38" t="s">
        <v>300</v>
      </c>
      <c r="J29" s="38" t="s">
        <v>301</v>
      </c>
      <c r="K29" s="38" t="s">
        <v>302</v>
      </c>
      <c r="L29" s="38" t="s">
        <v>303</v>
      </c>
      <c r="M29" s="38" t="s">
        <v>304</v>
      </c>
    </row>
    <row r="30" spans="1:13" ht="9.75" customHeight="1" x14ac:dyDescent="0.3">
      <c r="A30" s="2" t="s">
        <v>481</v>
      </c>
      <c r="B30" s="58" t="s">
        <v>2</v>
      </c>
      <c r="C30" s="59"/>
      <c r="D30" s="23">
        <v>1422.9999999982999</v>
      </c>
      <c r="E30" s="24">
        <v>9.1044962788798003</v>
      </c>
      <c r="F30" s="24">
        <v>12.695901393879</v>
      </c>
      <c r="G30" s="24">
        <v>22.165554683004999</v>
      </c>
      <c r="H30" s="24">
        <v>26.566377031249999</v>
      </c>
      <c r="I30" s="24">
        <v>15.720220931029001</v>
      </c>
      <c r="J30" s="24">
        <v>7.2167880906785999</v>
      </c>
      <c r="K30" s="24">
        <v>2.8784330334054999</v>
      </c>
      <c r="L30" s="24">
        <v>1.6918439372509</v>
      </c>
      <c r="M30" s="24">
        <v>1.9603846206222</v>
      </c>
    </row>
    <row r="31" spans="1:13" ht="9.75" customHeight="1" x14ac:dyDescent="0.3">
      <c r="A31" s="3" t="s">
        <v>480</v>
      </c>
      <c r="B31" s="60" t="s">
        <v>3</v>
      </c>
      <c r="C31" s="4" t="s">
        <v>4</v>
      </c>
      <c r="D31" s="20">
        <v>152.20005405847999</v>
      </c>
      <c r="E31" s="16">
        <v>10.695712294264</v>
      </c>
      <c r="F31" s="16">
        <v>11.303535277543</v>
      </c>
      <c r="G31" s="16">
        <v>19.641852072420001</v>
      </c>
      <c r="H31" s="16">
        <v>24.433019912668001</v>
      </c>
      <c r="I31" s="16">
        <v>18.940497862966001</v>
      </c>
      <c r="J31" s="16">
        <v>9.6833763338068</v>
      </c>
      <c r="K31" s="16">
        <v>3.3153967625998</v>
      </c>
      <c r="L31" s="16">
        <v>0.61364121709913999</v>
      </c>
      <c r="M31" s="16">
        <v>1.3729682666322001</v>
      </c>
    </row>
    <row r="32" spans="1:13" ht="9.75" customHeight="1" x14ac:dyDescent="0.3">
      <c r="A32" s="3" t="s">
        <v>479</v>
      </c>
      <c r="B32" s="61"/>
      <c r="C32" s="5" t="s">
        <v>5</v>
      </c>
      <c r="D32" s="21">
        <v>150.39838526470001</v>
      </c>
      <c r="E32" s="17">
        <v>8.7206335459962006</v>
      </c>
      <c r="F32" s="17">
        <v>8.8317524021700002</v>
      </c>
      <c r="G32" s="17">
        <v>23.897963282911999</v>
      </c>
      <c r="H32" s="17">
        <v>28.467170427626002</v>
      </c>
      <c r="I32" s="17">
        <v>14.433442801141</v>
      </c>
      <c r="J32" s="17">
        <v>7.8659566706708999</v>
      </c>
      <c r="K32" s="17">
        <v>4.5207662451052997</v>
      </c>
      <c r="L32" s="17">
        <v>2.6413224092654999</v>
      </c>
      <c r="M32" s="17">
        <v>0.62099221511336999</v>
      </c>
    </row>
    <row r="33" spans="1:13" ht="9.75" customHeight="1" x14ac:dyDescent="0.3">
      <c r="A33" s="3" t="s">
        <v>478</v>
      </c>
      <c r="B33" s="61"/>
      <c r="C33" s="5" t="s">
        <v>6</v>
      </c>
      <c r="D33" s="21">
        <v>50.272914991530001</v>
      </c>
      <c r="E33" s="17">
        <v>5.8509715232457999</v>
      </c>
      <c r="F33" s="17">
        <v>14.032436938992999</v>
      </c>
      <c r="G33" s="17">
        <v>24.136600203478</v>
      </c>
      <c r="H33" s="41">
        <v>32.695827379354</v>
      </c>
      <c r="I33" s="17">
        <v>13.735238625756001</v>
      </c>
      <c r="J33" s="17">
        <v>5.7367939795133998</v>
      </c>
      <c r="K33" s="17">
        <v>1.8577841851967001</v>
      </c>
      <c r="L33" s="17">
        <v>1.9543471644632999</v>
      </c>
      <c r="M33" s="17">
        <v>0</v>
      </c>
    </row>
    <row r="34" spans="1:13" ht="9.75" customHeight="1" x14ac:dyDescent="0.3">
      <c r="A34" s="3" t="s">
        <v>477</v>
      </c>
      <c r="B34" s="61"/>
      <c r="C34" s="5" t="s">
        <v>7</v>
      </c>
      <c r="D34" s="21">
        <v>150.34098488519999</v>
      </c>
      <c r="E34" s="17">
        <v>4.6634324283186004</v>
      </c>
      <c r="F34" s="17">
        <v>13.696661638444001</v>
      </c>
      <c r="G34" s="17">
        <v>20.636980186913998</v>
      </c>
      <c r="H34" s="17">
        <v>28.554703514648001</v>
      </c>
      <c r="I34" s="17">
        <v>17.262915733456001</v>
      </c>
      <c r="J34" s="17">
        <v>9.8940975706114997</v>
      </c>
      <c r="K34" s="17">
        <v>3.3023973159089999</v>
      </c>
      <c r="L34" s="17">
        <v>1.2747485685579001</v>
      </c>
      <c r="M34" s="17">
        <v>0.71406304314139002</v>
      </c>
    </row>
    <row r="35" spans="1:13" ht="9.75" customHeight="1" x14ac:dyDescent="0.3">
      <c r="A35" s="3" t="s">
        <v>476</v>
      </c>
      <c r="B35" s="61"/>
      <c r="C35" s="5" t="s">
        <v>8</v>
      </c>
      <c r="D35" s="21">
        <v>153.65534506978</v>
      </c>
      <c r="E35" s="17">
        <v>5.9228064484688998</v>
      </c>
      <c r="F35" s="17">
        <v>15.548520551959999</v>
      </c>
      <c r="G35" s="17">
        <v>26.851305091301999</v>
      </c>
      <c r="H35" s="17">
        <v>23.409019715406</v>
      </c>
      <c r="I35" s="17">
        <v>12.289711855174</v>
      </c>
      <c r="J35" s="17">
        <v>9.5761884314454999</v>
      </c>
      <c r="K35" s="17">
        <v>1.8866749087664001</v>
      </c>
      <c r="L35" s="17">
        <v>2.5698602385142002</v>
      </c>
      <c r="M35" s="17">
        <v>1.945912758962</v>
      </c>
    </row>
    <row r="36" spans="1:13" ht="9.75" customHeight="1" x14ac:dyDescent="0.3">
      <c r="A36" s="3" t="s">
        <v>475</v>
      </c>
      <c r="B36" s="61"/>
      <c r="C36" s="5" t="s">
        <v>9</v>
      </c>
      <c r="D36" s="21">
        <v>150.34098488519999</v>
      </c>
      <c r="E36" s="17">
        <v>12.284352021561</v>
      </c>
      <c r="F36" s="17">
        <v>11.449201407788999</v>
      </c>
      <c r="G36" s="17">
        <v>19.122567556779</v>
      </c>
      <c r="H36" s="17">
        <v>27.304500641529</v>
      </c>
      <c r="I36" s="17">
        <v>17.214152308668002</v>
      </c>
      <c r="J36" s="17">
        <v>7.9717199244912997</v>
      </c>
      <c r="K36" s="17">
        <v>0</v>
      </c>
      <c r="L36" s="17">
        <v>1.2747485685579001</v>
      </c>
      <c r="M36" s="17">
        <v>3.3787575706244</v>
      </c>
    </row>
    <row r="37" spans="1:13" ht="9.75" customHeight="1" x14ac:dyDescent="0.3">
      <c r="A37" s="3" t="s">
        <v>474</v>
      </c>
      <c r="B37" s="61"/>
      <c r="C37" s="5" t="s">
        <v>10</v>
      </c>
      <c r="D37" s="21">
        <v>166.43175260692001</v>
      </c>
      <c r="E37" s="17">
        <v>7.3740447389241996</v>
      </c>
      <c r="F37" s="17">
        <v>11.594201451285</v>
      </c>
      <c r="G37" s="17">
        <v>23.829486580369998</v>
      </c>
      <c r="H37" s="17">
        <v>23.451190679383998</v>
      </c>
      <c r="I37" s="17">
        <v>20.495565339136</v>
      </c>
      <c r="J37" s="17">
        <v>8.6037684201582003</v>
      </c>
      <c r="K37" s="17">
        <v>1.2061951186991</v>
      </c>
      <c r="L37" s="17">
        <v>2.3232110391351002</v>
      </c>
      <c r="M37" s="17">
        <v>1.1223366329090001</v>
      </c>
    </row>
    <row r="38" spans="1:13" ht="9.75" customHeight="1" x14ac:dyDescent="0.3">
      <c r="A38" s="3" t="s">
        <v>473</v>
      </c>
      <c r="B38" s="61"/>
      <c r="C38" s="5" t="s">
        <v>11</v>
      </c>
      <c r="D38" s="21">
        <v>127.63765147813</v>
      </c>
      <c r="E38" s="17">
        <v>9.6153068901560008</v>
      </c>
      <c r="F38" s="17">
        <v>13.215106931915001</v>
      </c>
      <c r="G38" s="17">
        <v>19.750588346017999</v>
      </c>
      <c r="H38" s="17">
        <v>28.344934011433999</v>
      </c>
      <c r="I38" s="17">
        <v>14.049244856274001</v>
      </c>
      <c r="J38" s="17">
        <v>6.8284153508600998</v>
      </c>
      <c r="K38" s="17">
        <v>4.3903766012650003</v>
      </c>
      <c r="L38" s="17">
        <v>0.73172943354416997</v>
      </c>
      <c r="M38" s="17">
        <v>3.0742975785340998</v>
      </c>
    </row>
    <row r="39" spans="1:13" ht="9.75" customHeight="1" x14ac:dyDescent="0.3">
      <c r="A39" s="3" t="s">
        <v>472</v>
      </c>
      <c r="B39" s="61"/>
      <c r="C39" s="5" t="s">
        <v>12</v>
      </c>
      <c r="D39" s="21">
        <v>94.751224618069998</v>
      </c>
      <c r="E39" s="17">
        <v>9.4156586419871999</v>
      </c>
      <c r="F39" s="17">
        <v>10.286601929851001</v>
      </c>
      <c r="G39" s="17">
        <v>22.516604669225</v>
      </c>
      <c r="H39" s="17">
        <v>25.962288269115</v>
      </c>
      <c r="I39" s="17">
        <v>14.421528226215999</v>
      </c>
      <c r="J39" s="39">
        <v>1.9713988244789</v>
      </c>
      <c r="K39" s="17">
        <v>6.2087935051322001</v>
      </c>
      <c r="L39" s="17">
        <v>3.9427976489578</v>
      </c>
      <c r="M39" s="17">
        <v>5.2743282850371997</v>
      </c>
    </row>
    <row r="40" spans="1:13" ht="9.75" customHeight="1" x14ac:dyDescent="0.3">
      <c r="A40" s="3" t="s">
        <v>471</v>
      </c>
      <c r="B40" s="61"/>
      <c r="C40" s="5" t="s">
        <v>13</v>
      </c>
      <c r="D40" s="21">
        <v>83.568443836879993</v>
      </c>
      <c r="E40" s="41">
        <v>16.961304432816</v>
      </c>
      <c r="F40" s="17">
        <v>14.657414567930999</v>
      </c>
      <c r="G40" s="17">
        <v>20.978176267575002</v>
      </c>
      <c r="H40" s="17">
        <v>24.897360394041002</v>
      </c>
      <c r="I40" s="17">
        <v>15.476712498099999</v>
      </c>
      <c r="J40" s="17">
        <v>3.5092176548891998</v>
      </c>
      <c r="K40" s="17">
        <v>0</v>
      </c>
      <c r="L40" s="17">
        <v>1.1176015984850001</v>
      </c>
      <c r="M40" s="17">
        <v>2.4022125861629</v>
      </c>
    </row>
    <row r="41" spans="1:13" ht="9.75" customHeight="1" x14ac:dyDescent="0.3">
      <c r="A41" s="3" t="s">
        <v>470</v>
      </c>
      <c r="B41" s="62"/>
      <c r="C41" s="6" t="s">
        <v>14</v>
      </c>
      <c r="D41" s="22">
        <v>143.40225830335999</v>
      </c>
      <c r="E41" s="18">
        <v>10.459756894614999</v>
      </c>
      <c r="F41" s="18">
        <v>16.224396864734999</v>
      </c>
      <c r="G41" s="18">
        <v>22.786486151022999</v>
      </c>
      <c r="H41" s="18">
        <v>28.617205765327999</v>
      </c>
      <c r="I41" s="18">
        <v>11.785090638781</v>
      </c>
      <c r="J41" s="18">
        <v>2.6728582596319002</v>
      </c>
      <c r="K41" s="18">
        <v>4.7579014102180004</v>
      </c>
      <c r="L41" s="18">
        <v>0.65128839336285005</v>
      </c>
      <c r="M41" s="18">
        <v>2.0450156223036999</v>
      </c>
    </row>
    <row r="42" spans="1:13" ht="9.75" customHeight="1" x14ac:dyDescent="0.3">
      <c r="B42" s="9"/>
      <c r="C42" s="10" t="s">
        <v>16</v>
      </c>
      <c r="D42" s="7"/>
      <c r="E42" s="8" t="s">
        <v>15</v>
      </c>
    </row>
    <row r="43" spans="1:13" ht="9.75" customHeight="1" x14ac:dyDescent="0.3">
      <c r="B43" s="12"/>
      <c r="C43" s="8" t="s">
        <v>16</v>
      </c>
      <c r="D43" s="11"/>
      <c r="E43" s="8" t="s">
        <v>17</v>
      </c>
    </row>
    <row r="44" spans="1:13"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306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33.186200127211002</v>
      </c>
      <c r="F30" s="24">
        <v>48.334592074638003</v>
      </c>
      <c r="G30" s="24">
        <v>13.943195903173001</v>
      </c>
      <c r="H30" s="24">
        <v>4.5360118949777997</v>
      </c>
    </row>
    <row r="31" spans="1:8" ht="9.75" customHeight="1" x14ac:dyDescent="0.3">
      <c r="A31" s="3" t="s">
        <v>516</v>
      </c>
      <c r="B31" s="60" t="s">
        <v>3</v>
      </c>
      <c r="C31" s="4" t="s">
        <v>4</v>
      </c>
      <c r="D31" s="55">
        <v>27.514473948860001</v>
      </c>
      <c r="E31" s="54">
        <v>24.974066767010001</v>
      </c>
      <c r="F31" s="54">
        <v>53.831359652229999</v>
      </c>
      <c r="G31" s="54">
        <v>21.194573580758998</v>
      </c>
      <c r="H31" s="54">
        <v>0</v>
      </c>
    </row>
    <row r="32" spans="1:8" ht="9.75" customHeight="1" x14ac:dyDescent="0.3">
      <c r="A32" s="3" t="s">
        <v>515</v>
      </c>
      <c r="B32" s="61"/>
      <c r="C32" s="5" t="s">
        <v>5</v>
      </c>
      <c r="D32" s="21">
        <v>39.615024707369997</v>
      </c>
      <c r="E32" s="17">
        <v>31.821180385948001</v>
      </c>
      <c r="F32" s="17">
        <v>48.243314605694003</v>
      </c>
      <c r="G32" s="17">
        <v>17.370495798427999</v>
      </c>
      <c r="H32" s="17">
        <v>2.5650092099298001</v>
      </c>
    </row>
    <row r="33" spans="1:8" ht="9.75" customHeight="1" x14ac:dyDescent="0.3">
      <c r="A33" s="3" t="s">
        <v>514</v>
      </c>
      <c r="B33" s="61"/>
      <c r="C33" s="5" t="s">
        <v>6</v>
      </c>
      <c r="D33" s="51">
        <v>15.71274370109</v>
      </c>
      <c r="E33" s="52">
        <v>43.889530780747997</v>
      </c>
      <c r="F33" s="52">
        <v>56.110469219252003</v>
      </c>
      <c r="G33" s="52">
        <v>0</v>
      </c>
      <c r="H33" s="52">
        <v>0</v>
      </c>
    </row>
    <row r="34" spans="1:8" ht="9.75" customHeight="1" x14ac:dyDescent="0.3">
      <c r="A34" s="3" t="s">
        <v>513</v>
      </c>
      <c r="B34" s="61"/>
      <c r="C34" s="5" t="s">
        <v>7</v>
      </c>
      <c r="D34" s="21">
        <v>34.411711184790001</v>
      </c>
      <c r="E34" s="17">
        <v>34.635030057784</v>
      </c>
      <c r="F34" s="17">
        <v>50.937158948164999</v>
      </c>
      <c r="G34" s="39">
        <v>5.9057163812831996</v>
      </c>
      <c r="H34" s="17">
        <v>8.5220946127671997</v>
      </c>
    </row>
    <row r="35" spans="1:8" ht="9.75" customHeight="1" x14ac:dyDescent="0.3">
      <c r="A35" s="3" t="s">
        <v>512</v>
      </c>
      <c r="B35" s="61"/>
      <c r="C35" s="5" t="s">
        <v>8</v>
      </c>
      <c r="D35" s="21">
        <v>40.833658522100002</v>
      </c>
      <c r="E35" s="39">
        <v>25.955246675788</v>
      </c>
      <c r="F35" s="41">
        <v>54.704200651652002</v>
      </c>
      <c r="G35" s="17">
        <v>14.647195226416001</v>
      </c>
      <c r="H35" s="17">
        <v>4.6933574461439997</v>
      </c>
    </row>
    <row r="36" spans="1:8" ht="9.75" customHeight="1" x14ac:dyDescent="0.3">
      <c r="A36" s="3" t="s">
        <v>511</v>
      </c>
      <c r="B36" s="61"/>
      <c r="C36" s="5" t="s">
        <v>9</v>
      </c>
      <c r="D36" s="21">
        <v>34.174066235479998</v>
      </c>
      <c r="E36" s="17">
        <v>28.743375385050999</v>
      </c>
      <c r="F36" s="17">
        <v>51.317286205153998</v>
      </c>
      <c r="G36" s="17">
        <v>16.965946173536</v>
      </c>
      <c r="H36" s="17">
        <v>2.9733922362596998</v>
      </c>
    </row>
    <row r="37" spans="1:8" ht="9.75" customHeight="1" x14ac:dyDescent="0.3">
      <c r="A37" s="3" t="s">
        <v>510</v>
      </c>
      <c r="B37" s="61"/>
      <c r="C37" s="5" t="s">
        <v>10</v>
      </c>
      <c r="D37" s="21">
        <v>48.186006373680002</v>
      </c>
      <c r="E37" s="41">
        <v>38.472599255570998</v>
      </c>
      <c r="F37" s="39">
        <v>40.889382928944997</v>
      </c>
      <c r="G37" s="17">
        <v>12.513032641762001</v>
      </c>
      <c r="H37" s="17">
        <v>8.1249851737215</v>
      </c>
    </row>
    <row r="38" spans="1:8" ht="9.75" customHeight="1" x14ac:dyDescent="0.3">
      <c r="A38" s="3" t="s">
        <v>509</v>
      </c>
      <c r="B38" s="61"/>
      <c r="C38" s="5" t="s">
        <v>11</v>
      </c>
      <c r="D38" s="21">
        <v>33.094468897890003</v>
      </c>
      <c r="E38" s="17">
        <v>34.903528921191999</v>
      </c>
      <c r="F38" s="17">
        <v>53.138028764683</v>
      </c>
      <c r="G38" s="39">
        <v>5.8924991436690997</v>
      </c>
      <c r="H38" s="17">
        <v>6.0659431704553004</v>
      </c>
    </row>
    <row r="39" spans="1:8" ht="9.75" customHeight="1" x14ac:dyDescent="0.3">
      <c r="A39" s="3" t="s">
        <v>508</v>
      </c>
      <c r="B39" s="61"/>
      <c r="C39" s="5" t="s">
        <v>12</v>
      </c>
      <c r="D39" s="51">
        <v>27.147104959699998</v>
      </c>
      <c r="E39" s="52">
        <v>38.862087826092001</v>
      </c>
      <c r="F39" s="52">
        <v>42.761605408100998</v>
      </c>
      <c r="G39" s="52">
        <v>14.757109469856999</v>
      </c>
      <c r="H39" s="52">
        <v>3.6191972959493999</v>
      </c>
    </row>
    <row r="40" spans="1:8" ht="9.75" customHeight="1" x14ac:dyDescent="0.3">
      <c r="A40" s="3" t="s">
        <v>507</v>
      </c>
      <c r="B40" s="61"/>
      <c r="C40" s="5" t="s">
        <v>13</v>
      </c>
      <c r="D40" s="51">
        <v>16.694263236979999</v>
      </c>
      <c r="E40" s="52">
        <v>29.882332718819999</v>
      </c>
      <c r="F40" s="52">
        <v>29.099358407617999</v>
      </c>
      <c r="G40" s="52">
        <v>35.423798646352999</v>
      </c>
      <c r="H40" s="52">
        <v>5.5945102272087999</v>
      </c>
    </row>
    <row r="41" spans="1:8" ht="9.75" customHeight="1" x14ac:dyDescent="0.3">
      <c r="A41" s="3" t="s">
        <v>506</v>
      </c>
      <c r="B41" s="62"/>
      <c r="C41" s="6" t="s">
        <v>14</v>
      </c>
      <c r="D41" s="22">
        <v>29.540664087549999</v>
      </c>
      <c r="E41" s="18">
        <v>36.523811263901997</v>
      </c>
      <c r="F41" s="18">
        <v>46.669333498024997</v>
      </c>
      <c r="G41" s="18">
        <v>13.36709156435</v>
      </c>
      <c r="H41" s="18">
        <v>3.4397636737227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307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20.787865730324</v>
      </c>
      <c r="F30" s="24">
        <v>45.527454876983001</v>
      </c>
      <c r="G30" s="24">
        <v>24.707393036976999</v>
      </c>
      <c r="H30" s="24">
        <v>8.9772863557149005</v>
      </c>
    </row>
    <row r="31" spans="1:8" ht="9.75" customHeight="1" x14ac:dyDescent="0.3">
      <c r="A31" s="3" t="s">
        <v>516</v>
      </c>
      <c r="B31" s="60" t="s">
        <v>3</v>
      </c>
      <c r="C31" s="4" t="s">
        <v>4</v>
      </c>
      <c r="D31" s="55">
        <v>27.514473948860001</v>
      </c>
      <c r="E31" s="54">
        <v>21.403192432084001</v>
      </c>
      <c r="F31" s="54">
        <v>43.471605647018002</v>
      </c>
      <c r="G31" s="54">
        <v>27.983453251044001</v>
      </c>
      <c r="H31" s="54">
        <v>7.1417486698539001</v>
      </c>
    </row>
    <row r="32" spans="1:8" ht="9.75" customHeight="1" x14ac:dyDescent="0.3">
      <c r="A32" s="3" t="s">
        <v>515</v>
      </c>
      <c r="B32" s="61"/>
      <c r="C32" s="5" t="s">
        <v>5</v>
      </c>
      <c r="D32" s="21">
        <v>39.615024707369997</v>
      </c>
      <c r="E32" s="17">
        <v>18.135137328574</v>
      </c>
      <c r="F32" s="39">
        <v>39.783645445758999</v>
      </c>
      <c r="G32" s="41">
        <v>34.411036501395998</v>
      </c>
      <c r="H32" s="17">
        <v>7.6701807242713</v>
      </c>
    </row>
    <row r="33" spans="1:8" ht="9.75" customHeight="1" x14ac:dyDescent="0.3">
      <c r="A33" s="3" t="s">
        <v>514</v>
      </c>
      <c r="B33" s="61"/>
      <c r="C33" s="5" t="s">
        <v>6</v>
      </c>
      <c r="D33" s="51">
        <v>15.71274370109</v>
      </c>
      <c r="E33" s="52">
        <v>18.972775641424999</v>
      </c>
      <c r="F33" s="52">
        <v>69.139265362779</v>
      </c>
      <c r="G33" s="52">
        <v>11.887958995795</v>
      </c>
      <c r="H33" s="52">
        <v>0</v>
      </c>
    </row>
    <row r="34" spans="1:8" ht="9.75" customHeight="1" x14ac:dyDescent="0.3">
      <c r="A34" s="3" t="s">
        <v>513</v>
      </c>
      <c r="B34" s="61"/>
      <c r="C34" s="5" t="s">
        <v>7</v>
      </c>
      <c r="D34" s="21">
        <v>34.411711184790001</v>
      </c>
      <c r="E34" s="40">
        <v>34.537325693565002</v>
      </c>
      <c r="F34" s="42">
        <v>34.088378451068998</v>
      </c>
      <c r="G34" s="39">
        <v>17.282964820473001</v>
      </c>
      <c r="H34" s="41">
        <v>14.091331034893001</v>
      </c>
    </row>
    <row r="35" spans="1:8" ht="9.75" customHeight="1" x14ac:dyDescent="0.3">
      <c r="A35" s="3" t="s">
        <v>512</v>
      </c>
      <c r="B35" s="61"/>
      <c r="C35" s="5" t="s">
        <v>8</v>
      </c>
      <c r="D35" s="21">
        <v>40.833658522100002</v>
      </c>
      <c r="E35" s="17">
        <v>18.974652920303001</v>
      </c>
      <c r="F35" s="41">
        <v>55.426754886292002</v>
      </c>
      <c r="G35" s="42">
        <v>11.555066374169</v>
      </c>
      <c r="H35" s="41">
        <v>14.043525819237001</v>
      </c>
    </row>
    <row r="36" spans="1:8" ht="9.75" customHeight="1" x14ac:dyDescent="0.3">
      <c r="A36" s="3" t="s">
        <v>511</v>
      </c>
      <c r="B36" s="61"/>
      <c r="C36" s="5" t="s">
        <v>9</v>
      </c>
      <c r="D36" s="21">
        <v>34.174066235479998</v>
      </c>
      <c r="E36" s="17">
        <v>19.994053768076999</v>
      </c>
      <c r="F36" s="17">
        <v>45.735234058899003</v>
      </c>
      <c r="G36" s="17">
        <v>28.564363730398998</v>
      </c>
      <c r="H36" s="17">
        <v>5.7063484426251998</v>
      </c>
    </row>
    <row r="37" spans="1:8" ht="9.75" customHeight="1" x14ac:dyDescent="0.3">
      <c r="A37" s="3" t="s">
        <v>510</v>
      </c>
      <c r="B37" s="61"/>
      <c r="C37" s="5" t="s">
        <v>10</v>
      </c>
      <c r="D37" s="21">
        <v>48.186006373680002</v>
      </c>
      <c r="E37" s="17">
        <v>20.775517765170001</v>
      </c>
      <c r="F37" s="41">
        <v>54.950271780819001</v>
      </c>
      <c r="G37" s="39">
        <v>18.087469045309</v>
      </c>
      <c r="H37" s="17">
        <v>6.1867414087014998</v>
      </c>
    </row>
    <row r="38" spans="1:8" ht="9.75" customHeight="1" x14ac:dyDescent="0.3">
      <c r="A38" s="3" t="s">
        <v>509</v>
      </c>
      <c r="B38" s="61"/>
      <c r="C38" s="5" t="s">
        <v>11</v>
      </c>
      <c r="D38" s="21">
        <v>33.094468897890003</v>
      </c>
      <c r="E38" s="17">
        <v>17.722590406803</v>
      </c>
      <c r="F38" s="42">
        <v>20.736479442332001</v>
      </c>
      <c r="G38" s="40">
        <v>43.938268151380001</v>
      </c>
      <c r="H38" s="41">
        <v>17.602661999483999</v>
      </c>
    </row>
    <row r="39" spans="1:8" ht="9.75" customHeight="1" x14ac:dyDescent="0.3">
      <c r="A39" s="3" t="s">
        <v>508</v>
      </c>
      <c r="B39" s="61"/>
      <c r="C39" s="5" t="s">
        <v>12</v>
      </c>
      <c r="D39" s="51">
        <v>27.147104959699998</v>
      </c>
      <c r="E39" s="52">
        <v>10.802619982475001</v>
      </c>
      <c r="F39" s="52">
        <v>56.311664180706003</v>
      </c>
      <c r="G39" s="52">
        <v>29.266518540869999</v>
      </c>
      <c r="H39" s="52">
        <v>3.6191972959493999</v>
      </c>
    </row>
    <row r="40" spans="1:8" ht="9.75" customHeight="1" x14ac:dyDescent="0.3">
      <c r="A40" s="3" t="s">
        <v>507</v>
      </c>
      <c r="B40" s="61"/>
      <c r="C40" s="5" t="s">
        <v>13</v>
      </c>
      <c r="D40" s="51">
        <v>16.694263236979999</v>
      </c>
      <c r="E40" s="52">
        <v>23.504848180408999</v>
      </c>
      <c r="F40" s="52">
        <v>41.652930494631001</v>
      </c>
      <c r="G40" s="52">
        <v>23.653200870542001</v>
      </c>
      <c r="H40" s="52">
        <v>11.189020454417999</v>
      </c>
    </row>
    <row r="41" spans="1:8" ht="9.75" customHeight="1" x14ac:dyDescent="0.3">
      <c r="A41" s="3" t="s">
        <v>506</v>
      </c>
      <c r="B41" s="62"/>
      <c r="C41" s="6" t="s">
        <v>14</v>
      </c>
      <c r="D41" s="22">
        <v>29.540664087549999</v>
      </c>
      <c r="E41" s="18">
        <v>23.240557992884</v>
      </c>
      <c r="F41" s="18">
        <v>46.669333498024997</v>
      </c>
      <c r="G41" s="18">
        <v>23.488729167616999</v>
      </c>
      <c r="H41" s="18">
        <v>6.6013793414748001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308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13.959537767566999</v>
      </c>
      <c r="F30" s="24">
        <v>46.645713212011998</v>
      </c>
      <c r="G30" s="24">
        <v>27.493886773101</v>
      </c>
      <c r="H30" s="24">
        <v>11.900862247319999</v>
      </c>
    </row>
    <row r="31" spans="1:8" ht="9.75" customHeight="1" x14ac:dyDescent="0.3">
      <c r="A31" s="3" t="s">
        <v>516</v>
      </c>
      <c r="B31" s="60" t="s">
        <v>3</v>
      </c>
      <c r="C31" s="4" t="s">
        <v>4</v>
      </c>
      <c r="D31" s="55">
        <v>27.514473948860001</v>
      </c>
      <c r="E31" s="54">
        <v>24.621197767441998</v>
      </c>
      <c r="F31" s="54">
        <v>39.656338170558001</v>
      </c>
      <c r="G31" s="54">
        <v>32.029393156307002</v>
      </c>
      <c r="H31" s="54">
        <v>3.6930709056936002</v>
      </c>
    </row>
    <row r="32" spans="1:8" ht="9.75" customHeight="1" x14ac:dyDescent="0.3">
      <c r="A32" s="3" t="s">
        <v>515</v>
      </c>
      <c r="B32" s="61"/>
      <c r="C32" s="5" t="s">
        <v>5</v>
      </c>
      <c r="D32" s="21">
        <v>39.615024707369997</v>
      </c>
      <c r="E32" s="39">
        <v>4.8377340843193997</v>
      </c>
      <c r="F32" s="17">
        <v>50.516039480083997</v>
      </c>
      <c r="G32" s="40">
        <v>39.808492351277003</v>
      </c>
      <c r="H32" s="39">
        <v>4.8377340843193997</v>
      </c>
    </row>
    <row r="33" spans="1:8" ht="9.75" customHeight="1" x14ac:dyDescent="0.3">
      <c r="A33" s="3" t="s">
        <v>514</v>
      </c>
      <c r="B33" s="61"/>
      <c r="C33" s="5" t="s">
        <v>6</v>
      </c>
      <c r="D33" s="51">
        <v>15.71274370109</v>
      </c>
      <c r="E33" s="52">
        <v>12.410889743429999</v>
      </c>
      <c r="F33" s="52">
        <v>74.869267313091001</v>
      </c>
      <c r="G33" s="52">
        <v>12.719842943479</v>
      </c>
      <c r="H33" s="52">
        <v>0</v>
      </c>
    </row>
    <row r="34" spans="1:8" ht="9.75" customHeight="1" x14ac:dyDescent="0.3">
      <c r="A34" s="3" t="s">
        <v>513</v>
      </c>
      <c r="B34" s="61"/>
      <c r="C34" s="5" t="s">
        <v>7</v>
      </c>
      <c r="D34" s="21">
        <v>34.411711184790001</v>
      </c>
      <c r="E34" s="17">
        <v>17.210994006591999</v>
      </c>
      <c r="F34" s="39">
        <v>39.657614873193999</v>
      </c>
      <c r="G34" s="17">
        <v>22.993272473318001</v>
      </c>
      <c r="H34" s="41">
        <v>20.138118646894998</v>
      </c>
    </row>
    <row r="35" spans="1:8" ht="9.75" customHeight="1" x14ac:dyDescent="0.3">
      <c r="A35" s="3" t="s">
        <v>512</v>
      </c>
      <c r="B35" s="61"/>
      <c r="C35" s="5" t="s">
        <v>8</v>
      </c>
      <c r="D35" s="21">
        <v>40.833658522100002</v>
      </c>
      <c r="E35" s="17">
        <v>9.2678300648271001</v>
      </c>
      <c r="F35" s="17">
        <v>43.505788759866</v>
      </c>
      <c r="G35" s="17">
        <v>28.489497909926001</v>
      </c>
      <c r="H35" s="41">
        <v>18.736883265381</v>
      </c>
    </row>
    <row r="36" spans="1:8" ht="9.75" customHeight="1" x14ac:dyDescent="0.3">
      <c r="A36" s="3" t="s">
        <v>511</v>
      </c>
      <c r="B36" s="61"/>
      <c r="C36" s="5" t="s">
        <v>9</v>
      </c>
      <c r="D36" s="21">
        <v>34.174066235479998</v>
      </c>
      <c r="E36" s="41">
        <v>20.019966268388998</v>
      </c>
      <c r="F36" s="17">
        <v>42.877981556163</v>
      </c>
      <c r="G36" s="39">
        <v>19.698902379901</v>
      </c>
      <c r="H36" s="41">
        <v>17.403149795547002</v>
      </c>
    </row>
    <row r="37" spans="1:8" ht="9.75" customHeight="1" x14ac:dyDescent="0.3">
      <c r="A37" s="3" t="s">
        <v>510</v>
      </c>
      <c r="B37" s="61"/>
      <c r="C37" s="5" t="s">
        <v>10</v>
      </c>
      <c r="D37" s="21">
        <v>48.186006373680002</v>
      </c>
      <c r="E37" s="17">
        <v>14.110236448115</v>
      </c>
      <c r="F37" s="41">
        <v>52.960630544886001</v>
      </c>
      <c r="G37" s="17">
        <v>22.695384088924001</v>
      </c>
      <c r="H37" s="17">
        <v>10.233748918074999</v>
      </c>
    </row>
    <row r="38" spans="1:8" ht="9.75" customHeight="1" x14ac:dyDescent="0.3">
      <c r="A38" s="3" t="s">
        <v>509</v>
      </c>
      <c r="B38" s="61"/>
      <c r="C38" s="5" t="s">
        <v>11</v>
      </c>
      <c r="D38" s="21">
        <v>33.094468897890003</v>
      </c>
      <c r="E38" s="39">
        <v>8.6130157450925005</v>
      </c>
      <c r="F38" s="42">
        <v>31.731546378947002</v>
      </c>
      <c r="G38" s="40">
        <v>44.728199502103998</v>
      </c>
      <c r="H38" s="17">
        <v>14.927238373857</v>
      </c>
    </row>
    <row r="39" spans="1:8" ht="9.75" customHeight="1" x14ac:dyDescent="0.3">
      <c r="A39" s="3" t="s">
        <v>508</v>
      </c>
      <c r="B39" s="61"/>
      <c r="C39" s="5" t="s">
        <v>12</v>
      </c>
      <c r="D39" s="51">
        <v>27.147104959699998</v>
      </c>
      <c r="E39" s="52">
        <v>14.119144974206</v>
      </c>
      <c r="F39" s="52">
        <v>53.316524991731001</v>
      </c>
      <c r="G39" s="52">
        <v>21.459037747368999</v>
      </c>
      <c r="H39" s="52">
        <v>11.105292286693</v>
      </c>
    </row>
    <row r="40" spans="1:8" ht="9.75" customHeight="1" x14ac:dyDescent="0.3">
      <c r="A40" s="3" t="s">
        <v>507</v>
      </c>
      <c r="B40" s="61"/>
      <c r="C40" s="5" t="s">
        <v>13</v>
      </c>
      <c r="D40" s="51">
        <v>16.694263236979999</v>
      </c>
      <c r="E40" s="52">
        <v>11.479809115114</v>
      </c>
      <c r="F40" s="52">
        <v>34.931612995847999</v>
      </c>
      <c r="G40" s="52">
        <v>35.969028596534002</v>
      </c>
      <c r="H40" s="52">
        <v>17.619549292504001</v>
      </c>
    </row>
    <row r="41" spans="1:8" ht="9.75" customHeight="1" x14ac:dyDescent="0.3">
      <c r="A41" s="3" t="s">
        <v>506</v>
      </c>
      <c r="B41" s="62"/>
      <c r="C41" s="6" t="s">
        <v>14</v>
      </c>
      <c r="D41" s="22">
        <v>29.540664087549999</v>
      </c>
      <c r="E41" s="47">
        <v>19.770817487923001</v>
      </c>
      <c r="F41" s="46">
        <v>56.689935587629002</v>
      </c>
      <c r="G41" s="44">
        <v>16.773534701572</v>
      </c>
      <c r="H41" s="50">
        <v>6.7657122228756004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309</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9.3075755424675002</v>
      </c>
      <c r="F30" s="24">
        <v>34.914129229856002</v>
      </c>
      <c r="G30" s="24">
        <v>39.660839261829999</v>
      </c>
      <c r="H30" s="24">
        <v>16.117455965845998</v>
      </c>
    </row>
    <row r="31" spans="1:8" ht="9.75" customHeight="1" x14ac:dyDescent="0.3">
      <c r="A31" s="3" t="s">
        <v>516</v>
      </c>
      <c r="B31" s="60" t="s">
        <v>3</v>
      </c>
      <c r="C31" s="4" t="s">
        <v>4</v>
      </c>
      <c r="D31" s="55">
        <v>27.514473948860001</v>
      </c>
      <c r="E31" s="54">
        <v>14.107062839923</v>
      </c>
      <c r="F31" s="54">
        <v>17.922330316383999</v>
      </c>
      <c r="G31" s="54">
        <v>53.234097511127999</v>
      </c>
      <c r="H31" s="54">
        <v>14.736509332564999</v>
      </c>
    </row>
    <row r="32" spans="1:8" ht="9.75" customHeight="1" x14ac:dyDescent="0.3">
      <c r="A32" s="3" t="s">
        <v>515</v>
      </c>
      <c r="B32" s="61"/>
      <c r="C32" s="5" t="s">
        <v>5</v>
      </c>
      <c r="D32" s="21">
        <v>39.615024707369997</v>
      </c>
      <c r="E32" s="17">
        <v>5.2749138980878998</v>
      </c>
      <c r="F32" s="17">
        <v>34.823369409645998</v>
      </c>
      <c r="G32" s="40">
        <v>54.711673986050997</v>
      </c>
      <c r="H32" s="42">
        <v>5.1900427062147001</v>
      </c>
    </row>
    <row r="33" spans="1:8" ht="9.75" customHeight="1" x14ac:dyDescent="0.3">
      <c r="A33" s="3" t="s">
        <v>514</v>
      </c>
      <c r="B33" s="61"/>
      <c r="C33" s="5" t="s">
        <v>6</v>
      </c>
      <c r="D33" s="51">
        <v>15.71274370109</v>
      </c>
      <c r="E33" s="52">
        <v>5.9439794978976996</v>
      </c>
      <c r="F33" s="52">
        <v>50.475442921403001</v>
      </c>
      <c r="G33" s="52">
        <v>37.636598082802003</v>
      </c>
      <c r="H33" s="52">
        <v>5.9439794978976996</v>
      </c>
    </row>
    <row r="34" spans="1:8" ht="9.75" customHeight="1" x14ac:dyDescent="0.3">
      <c r="A34" s="3" t="s">
        <v>513</v>
      </c>
      <c r="B34" s="61"/>
      <c r="C34" s="5" t="s">
        <v>7</v>
      </c>
      <c r="D34" s="21">
        <v>34.411711184790001</v>
      </c>
      <c r="E34" s="41">
        <v>14.496911410889</v>
      </c>
      <c r="F34" s="39">
        <v>27.943886474847002</v>
      </c>
      <c r="G34" s="17">
        <v>37.421083467368</v>
      </c>
      <c r="H34" s="17">
        <v>20.138118646894998</v>
      </c>
    </row>
    <row r="35" spans="1:8" ht="9.75" customHeight="1" x14ac:dyDescent="0.3">
      <c r="A35" s="3" t="s">
        <v>512</v>
      </c>
      <c r="B35" s="61"/>
      <c r="C35" s="5" t="s">
        <v>8</v>
      </c>
      <c r="D35" s="21">
        <v>40.833658522100002</v>
      </c>
      <c r="E35" s="17">
        <v>11.67395120163</v>
      </c>
      <c r="F35" s="17">
        <v>33.502963319256999</v>
      </c>
      <c r="G35" s="17">
        <v>36.168540521997997</v>
      </c>
      <c r="H35" s="17">
        <v>18.654544957115</v>
      </c>
    </row>
    <row r="36" spans="1:8" ht="9.75" customHeight="1" x14ac:dyDescent="0.3">
      <c r="A36" s="3" t="s">
        <v>511</v>
      </c>
      <c r="B36" s="61"/>
      <c r="C36" s="5" t="s">
        <v>9</v>
      </c>
      <c r="D36" s="21">
        <v>34.174066235479998</v>
      </c>
      <c r="E36" s="39">
        <v>2.7329562063655</v>
      </c>
      <c r="F36" s="40">
        <v>48.584329998788</v>
      </c>
      <c r="G36" s="39">
        <v>34.395008469395002</v>
      </c>
      <c r="H36" s="17">
        <v>14.287705325452</v>
      </c>
    </row>
    <row r="37" spans="1:8" ht="9.75" customHeight="1" x14ac:dyDescent="0.3">
      <c r="A37" s="3" t="s">
        <v>510</v>
      </c>
      <c r="B37" s="61"/>
      <c r="C37" s="5" t="s">
        <v>10</v>
      </c>
      <c r="D37" s="21">
        <v>48.186006373680002</v>
      </c>
      <c r="E37" s="17">
        <v>12.461635170849</v>
      </c>
      <c r="F37" s="41">
        <v>40.548342970278</v>
      </c>
      <c r="G37" s="39">
        <v>32.709265431424001</v>
      </c>
      <c r="H37" s="17">
        <v>14.280756427448001</v>
      </c>
    </row>
    <row r="38" spans="1:8" ht="9.75" customHeight="1" x14ac:dyDescent="0.3">
      <c r="A38" s="3" t="s">
        <v>509</v>
      </c>
      <c r="B38" s="61"/>
      <c r="C38" s="5" t="s">
        <v>11</v>
      </c>
      <c r="D38" s="21">
        <v>33.094468897890003</v>
      </c>
      <c r="E38" s="17">
        <v>5.6442196853597997</v>
      </c>
      <c r="F38" s="39">
        <v>29.451088428681</v>
      </c>
      <c r="G38" s="17">
        <v>38.147362248968001</v>
      </c>
      <c r="H38" s="40">
        <v>26.757329636990999</v>
      </c>
    </row>
    <row r="39" spans="1:8" ht="9.75" customHeight="1" x14ac:dyDescent="0.3">
      <c r="A39" s="3" t="s">
        <v>508</v>
      </c>
      <c r="B39" s="61"/>
      <c r="C39" s="5" t="s">
        <v>12</v>
      </c>
      <c r="D39" s="51">
        <v>27.147104959699998</v>
      </c>
      <c r="E39" s="52">
        <v>3.6191972959493999</v>
      </c>
      <c r="F39" s="52">
        <v>42.458933103882998</v>
      </c>
      <c r="G39" s="52">
        <v>32.316629635216998</v>
      </c>
      <c r="H39" s="52">
        <v>21.605239964950002</v>
      </c>
    </row>
    <row r="40" spans="1:8" ht="9.75" customHeight="1" x14ac:dyDescent="0.3">
      <c r="A40" s="3" t="s">
        <v>507</v>
      </c>
      <c r="B40" s="61"/>
      <c r="C40" s="5" t="s">
        <v>13</v>
      </c>
      <c r="D40" s="51">
        <v>16.694263236979999</v>
      </c>
      <c r="E40" s="52">
        <v>17.365108003020001</v>
      </c>
      <c r="F40" s="52">
        <v>28.956922437054001</v>
      </c>
      <c r="G40" s="52">
        <v>30.173121379516999</v>
      </c>
      <c r="H40" s="52">
        <v>23.504848180408999</v>
      </c>
    </row>
    <row r="41" spans="1:8" ht="9.75" customHeight="1" x14ac:dyDescent="0.3">
      <c r="A41" s="3" t="s">
        <v>506</v>
      </c>
      <c r="B41" s="62"/>
      <c r="C41" s="6" t="s">
        <v>14</v>
      </c>
      <c r="D41" s="22">
        <v>29.540664087549999</v>
      </c>
      <c r="E41" s="18">
        <v>9.9573047218654001</v>
      </c>
      <c r="F41" s="18">
        <v>30.203923633660999</v>
      </c>
      <c r="G41" s="47">
        <v>46.585495204692997</v>
      </c>
      <c r="H41" s="18">
        <v>13.253276439781001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24.541379331118002</v>
      </c>
      <c r="F30" s="24">
        <v>56.438720636790997</v>
      </c>
      <c r="G30" s="24">
        <v>12.493509512693</v>
      </c>
      <c r="H30" s="24">
        <v>6.5263905193975997</v>
      </c>
    </row>
    <row r="31" spans="1:8" ht="9.75" customHeight="1" x14ac:dyDescent="0.3">
      <c r="A31" s="3" t="s">
        <v>516</v>
      </c>
      <c r="B31" s="60" t="s">
        <v>3</v>
      </c>
      <c r="C31" s="4" t="s">
        <v>4</v>
      </c>
      <c r="D31" s="55">
        <v>27.514473948860001</v>
      </c>
      <c r="E31" s="54">
        <v>32.093761859385999</v>
      </c>
      <c r="F31" s="54">
        <v>43.018593654161002</v>
      </c>
      <c r="G31" s="54">
        <v>24.887644486452999</v>
      </c>
      <c r="H31" s="54">
        <v>0</v>
      </c>
    </row>
    <row r="32" spans="1:8" ht="9.75" customHeight="1" x14ac:dyDescent="0.3">
      <c r="A32" s="3" t="s">
        <v>515</v>
      </c>
      <c r="B32" s="61"/>
      <c r="C32" s="5" t="s">
        <v>5</v>
      </c>
      <c r="D32" s="21">
        <v>39.615024707369997</v>
      </c>
      <c r="E32" s="39">
        <v>14.950382066727</v>
      </c>
      <c r="F32" s="41">
        <v>64.324624489252002</v>
      </c>
      <c r="G32" s="17">
        <v>15.534950737807</v>
      </c>
      <c r="H32" s="17">
        <v>5.1900427062147001</v>
      </c>
    </row>
    <row r="33" spans="1:8" ht="9.75" customHeight="1" x14ac:dyDescent="0.3">
      <c r="A33" s="3" t="s">
        <v>514</v>
      </c>
      <c r="B33" s="61"/>
      <c r="C33" s="5" t="s">
        <v>6</v>
      </c>
      <c r="D33" s="51">
        <v>15.71274370109</v>
      </c>
      <c r="E33" s="52">
        <v>12.410889743429999</v>
      </c>
      <c r="F33" s="52">
        <v>69.448218562828004</v>
      </c>
      <c r="G33" s="52">
        <v>18.140891693741999</v>
      </c>
      <c r="H33" s="52">
        <v>0</v>
      </c>
    </row>
    <row r="34" spans="1:8" ht="9.75" customHeight="1" x14ac:dyDescent="0.3">
      <c r="A34" s="3" t="s">
        <v>513</v>
      </c>
      <c r="B34" s="61"/>
      <c r="C34" s="5" t="s">
        <v>7</v>
      </c>
      <c r="D34" s="21">
        <v>34.411711184790001</v>
      </c>
      <c r="E34" s="41">
        <v>31.638805000643</v>
      </c>
      <c r="F34" s="17">
        <v>56.886242195949002</v>
      </c>
      <c r="G34" s="39">
        <v>5.8080120170641001</v>
      </c>
      <c r="H34" s="17">
        <v>5.6669407863446999</v>
      </c>
    </row>
    <row r="35" spans="1:8" ht="9.75" customHeight="1" x14ac:dyDescent="0.3">
      <c r="A35" s="3" t="s">
        <v>512</v>
      </c>
      <c r="B35" s="61"/>
      <c r="C35" s="5" t="s">
        <v>8</v>
      </c>
      <c r="D35" s="21">
        <v>40.833658522100002</v>
      </c>
      <c r="E35" s="39">
        <v>18.499113610458998</v>
      </c>
      <c r="F35" s="17">
        <v>57.207520204898998</v>
      </c>
      <c r="G35" s="39">
        <v>7.3830400269384002</v>
      </c>
      <c r="H35" s="40">
        <v>16.910326157703</v>
      </c>
    </row>
    <row r="36" spans="1:8" ht="9.75" customHeight="1" x14ac:dyDescent="0.3">
      <c r="A36" s="3" t="s">
        <v>511</v>
      </c>
      <c r="B36" s="61"/>
      <c r="C36" s="5" t="s">
        <v>9</v>
      </c>
      <c r="D36" s="21">
        <v>34.174066235479998</v>
      </c>
      <c r="E36" s="17">
        <v>28.957898914632999</v>
      </c>
      <c r="F36" s="17">
        <v>53.835718881936998</v>
      </c>
      <c r="G36" s="17">
        <v>11.357981526969001</v>
      </c>
      <c r="H36" s="17">
        <v>5.8484006764608996</v>
      </c>
    </row>
    <row r="37" spans="1:8" ht="9.75" customHeight="1" x14ac:dyDescent="0.3">
      <c r="A37" s="3" t="s">
        <v>510</v>
      </c>
      <c r="B37" s="61"/>
      <c r="C37" s="5" t="s">
        <v>10</v>
      </c>
      <c r="D37" s="21">
        <v>48.186006373680002</v>
      </c>
      <c r="E37" s="40">
        <v>35.004876721705998</v>
      </c>
      <c r="F37" s="39">
        <v>46.837879320806003</v>
      </c>
      <c r="G37" s="17">
        <v>14.009491380961</v>
      </c>
      <c r="H37" s="17">
        <v>4.1477525765275001</v>
      </c>
    </row>
    <row r="38" spans="1:8" ht="9.75" customHeight="1" x14ac:dyDescent="0.3">
      <c r="A38" s="3" t="s">
        <v>509</v>
      </c>
      <c r="B38" s="61"/>
      <c r="C38" s="5" t="s">
        <v>11</v>
      </c>
      <c r="D38" s="21">
        <v>33.094468897890003</v>
      </c>
      <c r="E38" s="17">
        <v>20.296420791174</v>
      </c>
      <c r="F38" s="17">
        <v>56.235175875406</v>
      </c>
      <c r="G38" s="41">
        <v>17.575904189751</v>
      </c>
      <c r="H38" s="17">
        <v>5.8924991436690997</v>
      </c>
    </row>
    <row r="39" spans="1:8" ht="9.75" customHeight="1" x14ac:dyDescent="0.3">
      <c r="A39" s="3" t="s">
        <v>508</v>
      </c>
      <c r="B39" s="61"/>
      <c r="C39" s="5" t="s">
        <v>12</v>
      </c>
      <c r="D39" s="51">
        <v>27.147104959699998</v>
      </c>
      <c r="E39" s="52">
        <v>13.940322869411</v>
      </c>
      <c r="F39" s="52">
        <v>64.064173068833</v>
      </c>
      <c r="G39" s="52">
        <v>11.192884079281001</v>
      </c>
      <c r="H39" s="52">
        <v>10.802619982475001</v>
      </c>
    </row>
    <row r="40" spans="1:8" ht="9.75" customHeight="1" x14ac:dyDescent="0.3">
      <c r="A40" s="3" t="s">
        <v>507</v>
      </c>
      <c r="B40" s="61"/>
      <c r="C40" s="5" t="s">
        <v>13</v>
      </c>
      <c r="D40" s="51">
        <v>16.694263236979999</v>
      </c>
      <c r="E40" s="52">
        <v>23.795636841105999</v>
      </c>
      <c r="F40" s="52">
        <v>59.420832477268</v>
      </c>
      <c r="G40" s="52">
        <v>5.5945102272087999</v>
      </c>
      <c r="H40" s="52">
        <v>11.189020454417999</v>
      </c>
    </row>
    <row r="41" spans="1:8" ht="9.75" customHeight="1" x14ac:dyDescent="0.3">
      <c r="A41" s="3" t="s">
        <v>506</v>
      </c>
      <c r="B41" s="62"/>
      <c r="C41" s="6" t="s">
        <v>14</v>
      </c>
      <c r="D41" s="22">
        <v>29.540664087549999</v>
      </c>
      <c r="E41" s="47">
        <v>29.647627621720002</v>
      </c>
      <c r="F41" s="18">
        <v>60.066401893612998</v>
      </c>
      <c r="G41" s="50">
        <v>6.9600219355139998</v>
      </c>
      <c r="H41" s="18">
        <v>3.3259485491528999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79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0" ht="27.75" customHeight="1" x14ac:dyDescent="0.3">
      <c r="B17" s="61"/>
      <c r="C17" s="28" t="s">
        <v>6</v>
      </c>
      <c r="D17" s="35">
        <v>50.272914991530001</v>
      </c>
      <c r="E17" s="31"/>
    </row>
    <row r="18" spans="1:10" ht="27.75" customHeight="1" x14ac:dyDescent="0.3">
      <c r="B18" s="61"/>
      <c r="C18" s="28" t="s">
        <v>7</v>
      </c>
      <c r="D18" s="35">
        <v>150.34098488519999</v>
      </c>
      <c r="E18" s="31"/>
    </row>
    <row r="19" spans="1:10" ht="27.75" customHeight="1" x14ac:dyDescent="0.3">
      <c r="B19" s="61"/>
      <c r="C19" s="28" t="s">
        <v>8</v>
      </c>
      <c r="D19" s="35">
        <v>153.65534506978</v>
      </c>
      <c r="E19" s="31"/>
    </row>
    <row r="20" spans="1:10" ht="27.75" customHeight="1" x14ac:dyDescent="0.3">
      <c r="B20" s="61"/>
      <c r="C20" s="28" t="s">
        <v>9</v>
      </c>
      <c r="D20" s="35">
        <v>150.34098488519999</v>
      </c>
      <c r="E20" s="31"/>
    </row>
    <row r="21" spans="1:10" ht="27.75" customHeight="1" x14ac:dyDescent="0.3">
      <c r="B21" s="61"/>
      <c r="C21" s="28" t="s">
        <v>10</v>
      </c>
      <c r="D21" s="35">
        <v>166.43175260692001</v>
      </c>
      <c r="E21" s="31"/>
    </row>
    <row r="22" spans="1:10" ht="27.75" customHeight="1" x14ac:dyDescent="0.3">
      <c r="B22" s="61"/>
      <c r="C22" s="28" t="s">
        <v>11</v>
      </c>
      <c r="D22" s="35">
        <v>127.63765147813</v>
      </c>
      <c r="E22" s="31"/>
    </row>
    <row r="23" spans="1:10" ht="27.75" customHeight="1" x14ac:dyDescent="0.3">
      <c r="B23" s="61"/>
      <c r="C23" s="28" t="s">
        <v>12</v>
      </c>
      <c r="D23" s="35">
        <v>94.751224618069998</v>
      </c>
      <c r="E23" s="31"/>
    </row>
    <row r="24" spans="1:10" ht="27.75" customHeight="1" x14ac:dyDescent="0.3">
      <c r="B24" s="61"/>
      <c r="C24" s="28" t="s">
        <v>13</v>
      </c>
      <c r="D24" s="35">
        <v>83.568443836879993</v>
      </c>
      <c r="E24" s="31"/>
    </row>
    <row r="25" spans="1:10" ht="27.75" customHeight="1" x14ac:dyDescent="0.3">
      <c r="B25" s="62"/>
      <c r="C25" s="29" t="s">
        <v>14</v>
      </c>
      <c r="D25" s="36">
        <v>143.40225830335999</v>
      </c>
      <c r="E25" s="32"/>
    </row>
    <row r="26" spans="1:10" ht="9" customHeight="1" x14ac:dyDescent="0.3"/>
    <row r="27" spans="1:10" ht="9" customHeight="1" x14ac:dyDescent="0.3"/>
    <row r="28" spans="1:10" ht="9.75" customHeight="1" x14ac:dyDescent="0.3">
      <c r="E28" s="3">
        <v>1</v>
      </c>
      <c r="F28" s="3">
        <v>1</v>
      </c>
      <c r="G28" s="3">
        <v>1</v>
      </c>
      <c r="H28" s="3">
        <v>1</v>
      </c>
      <c r="I28" s="3">
        <v>1</v>
      </c>
      <c r="J28" s="3">
        <v>1</v>
      </c>
    </row>
    <row r="29" spans="1:10" ht="90" customHeight="1" x14ac:dyDescent="0.3">
      <c r="D29" s="19" t="s">
        <v>19</v>
      </c>
      <c r="E29" s="38" t="s">
        <v>80</v>
      </c>
      <c r="F29" s="38" t="s">
        <v>81</v>
      </c>
      <c r="G29" s="38" t="s">
        <v>82</v>
      </c>
      <c r="H29" s="38" t="s">
        <v>83</v>
      </c>
      <c r="I29" s="38" t="s">
        <v>84</v>
      </c>
      <c r="J29" s="38" t="s">
        <v>85</v>
      </c>
    </row>
    <row r="30" spans="1:10" ht="9.75" customHeight="1" x14ac:dyDescent="0.3">
      <c r="A30" s="2" t="s">
        <v>481</v>
      </c>
      <c r="B30" s="58" t="s">
        <v>2</v>
      </c>
      <c r="C30" s="59"/>
      <c r="D30" s="23">
        <v>1422.9999999982999</v>
      </c>
      <c r="E30" s="24">
        <v>3.3766717202410002</v>
      </c>
      <c r="F30" s="24">
        <v>63.151421619844001</v>
      </c>
      <c r="G30" s="24">
        <v>12.378377673574001</v>
      </c>
      <c r="H30" s="24">
        <v>7.1552258128022004</v>
      </c>
      <c r="I30" s="24">
        <v>13.938303173539</v>
      </c>
      <c r="J30" s="24">
        <v>0</v>
      </c>
    </row>
    <row r="31" spans="1:10" ht="9.75" customHeight="1" x14ac:dyDescent="0.3">
      <c r="A31" s="3" t="s">
        <v>480</v>
      </c>
      <c r="B31" s="60" t="s">
        <v>3</v>
      </c>
      <c r="C31" s="4" t="s">
        <v>4</v>
      </c>
      <c r="D31" s="20">
        <v>152.20005405847999</v>
      </c>
      <c r="E31" s="16">
        <v>4.5328741537299999</v>
      </c>
      <c r="F31" s="16">
        <v>58.968787905092</v>
      </c>
      <c r="G31" s="16">
        <v>16.173768802165998</v>
      </c>
      <c r="H31" s="16">
        <v>5.2863829694427</v>
      </c>
      <c r="I31" s="16">
        <v>15.03818616957</v>
      </c>
      <c r="J31" s="16">
        <v>0</v>
      </c>
    </row>
    <row r="32" spans="1:10" ht="9.75" customHeight="1" x14ac:dyDescent="0.3">
      <c r="A32" s="3" t="s">
        <v>479</v>
      </c>
      <c r="B32" s="61"/>
      <c r="C32" s="5" t="s">
        <v>5</v>
      </c>
      <c r="D32" s="21">
        <v>150.39838526470001</v>
      </c>
      <c r="E32" s="40">
        <v>16.935075458324999</v>
      </c>
      <c r="F32" s="42">
        <v>48.938920847559999</v>
      </c>
      <c r="G32" s="17">
        <v>10.604768707848001</v>
      </c>
      <c r="H32" s="17">
        <v>2.7341207111651</v>
      </c>
      <c r="I32" s="41">
        <v>20.787114275101001</v>
      </c>
      <c r="J32" s="17">
        <v>0</v>
      </c>
    </row>
    <row r="33" spans="1:10" ht="9.75" customHeight="1" x14ac:dyDescent="0.3">
      <c r="A33" s="3" t="s">
        <v>478</v>
      </c>
      <c r="B33" s="61"/>
      <c r="C33" s="5" t="s">
        <v>6</v>
      </c>
      <c r="D33" s="21">
        <v>50.272914991530001</v>
      </c>
      <c r="E33" s="17">
        <v>3.9931873380492</v>
      </c>
      <c r="F33" s="42">
        <v>46.054919277072003</v>
      </c>
      <c r="G33" s="40">
        <v>26.323232017637</v>
      </c>
      <c r="H33" s="17">
        <v>3.7155683703932998</v>
      </c>
      <c r="I33" s="41">
        <v>19.913092996848999</v>
      </c>
      <c r="J33" s="17">
        <v>0</v>
      </c>
    </row>
    <row r="34" spans="1:10" ht="9.75" customHeight="1" x14ac:dyDescent="0.3">
      <c r="A34" s="3" t="s">
        <v>477</v>
      </c>
      <c r="B34" s="61"/>
      <c r="C34" s="5" t="s">
        <v>7</v>
      </c>
      <c r="D34" s="21">
        <v>150.34098488519999</v>
      </c>
      <c r="E34" s="17">
        <v>3.3563939126667002</v>
      </c>
      <c r="F34" s="41">
        <v>71.574128307638006</v>
      </c>
      <c r="G34" s="17">
        <v>12.527159159295</v>
      </c>
      <c r="H34" s="17">
        <v>6.6100278037877001</v>
      </c>
      <c r="I34" s="39">
        <v>5.9322908166127997</v>
      </c>
      <c r="J34" s="17">
        <v>0</v>
      </c>
    </row>
    <row r="35" spans="1:10" ht="9.75" customHeight="1" x14ac:dyDescent="0.3">
      <c r="A35" s="3" t="s">
        <v>476</v>
      </c>
      <c r="B35" s="61"/>
      <c r="C35" s="5" t="s">
        <v>8</v>
      </c>
      <c r="D35" s="21">
        <v>153.65534506978</v>
      </c>
      <c r="E35" s="17">
        <v>0.60782933631489</v>
      </c>
      <c r="F35" s="17">
        <v>65.704881236556005</v>
      </c>
      <c r="G35" s="39">
        <v>5.8107367131650003</v>
      </c>
      <c r="H35" s="17">
        <v>8.3523097148308008</v>
      </c>
      <c r="I35" s="41">
        <v>19.524242999133001</v>
      </c>
      <c r="J35" s="17">
        <v>0</v>
      </c>
    </row>
    <row r="36" spans="1:10" ht="9.75" customHeight="1" x14ac:dyDescent="0.3">
      <c r="A36" s="3" t="s">
        <v>475</v>
      </c>
      <c r="B36" s="61"/>
      <c r="C36" s="5" t="s">
        <v>9</v>
      </c>
      <c r="D36" s="21">
        <v>150.34098488519999</v>
      </c>
      <c r="E36" s="17">
        <v>0.62122931073197996</v>
      </c>
      <c r="F36" s="17">
        <v>58.286324717896001</v>
      </c>
      <c r="G36" s="17">
        <v>11.796622638459</v>
      </c>
      <c r="H36" s="17">
        <v>8.4454618977622005</v>
      </c>
      <c r="I36" s="41">
        <v>20.850361435151001</v>
      </c>
      <c r="J36" s="17">
        <v>0</v>
      </c>
    </row>
    <row r="37" spans="1:10" ht="9.75" customHeight="1" x14ac:dyDescent="0.3">
      <c r="A37" s="3" t="s">
        <v>474</v>
      </c>
      <c r="B37" s="61"/>
      <c r="C37" s="5" t="s">
        <v>10</v>
      </c>
      <c r="D37" s="21">
        <v>166.43175260692001</v>
      </c>
      <c r="E37" s="17">
        <v>0.56116831645452003</v>
      </c>
      <c r="F37" s="41">
        <v>69.309074044080006</v>
      </c>
      <c r="G37" s="41">
        <v>17.405334278458</v>
      </c>
      <c r="H37" s="39">
        <v>1.8114123692913</v>
      </c>
      <c r="I37" s="17">
        <v>10.913010991717</v>
      </c>
      <c r="J37" s="17">
        <v>0</v>
      </c>
    </row>
    <row r="38" spans="1:10" ht="9.75" customHeight="1" x14ac:dyDescent="0.3">
      <c r="A38" s="3" t="s">
        <v>473</v>
      </c>
      <c r="B38" s="61"/>
      <c r="C38" s="5" t="s">
        <v>11</v>
      </c>
      <c r="D38" s="21">
        <v>127.63765147813</v>
      </c>
      <c r="E38" s="17">
        <v>2.2595633241137998</v>
      </c>
      <c r="F38" s="40">
        <v>74.410088074195002</v>
      </c>
      <c r="G38" s="17">
        <v>10.212122263072001</v>
      </c>
      <c r="H38" s="17">
        <v>5.4176395960677004</v>
      </c>
      <c r="I38" s="39">
        <v>7.7005867425523</v>
      </c>
      <c r="J38" s="17">
        <v>0</v>
      </c>
    </row>
    <row r="39" spans="1:10" ht="9.75" customHeight="1" x14ac:dyDescent="0.3">
      <c r="A39" s="3" t="s">
        <v>472</v>
      </c>
      <c r="B39" s="61"/>
      <c r="C39" s="5" t="s">
        <v>12</v>
      </c>
      <c r="D39" s="21">
        <v>94.751224618069998</v>
      </c>
      <c r="E39" s="17">
        <v>0</v>
      </c>
      <c r="F39" s="17">
        <v>60.611228817244999</v>
      </c>
      <c r="G39" s="39">
        <v>6.2151975657177001</v>
      </c>
      <c r="H39" s="40">
        <v>21.448988357438001</v>
      </c>
      <c r="I39" s="17">
        <v>11.724585259598999</v>
      </c>
      <c r="J39" s="17">
        <v>0</v>
      </c>
    </row>
    <row r="40" spans="1:10" ht="9.75" customHeight="1" x14ac:dyDescent="0.3">
      <c r="A40" s="3" t="s">
        <v>471</v>
      </c>
      <c r="B40" s="61"/>
      <c r="C40" s="5" t="s">
        <v>13</v>
      </c>
      <c r="D40" s="21">
        <v>83.568443836879993</v>
      </c>
      <c r="E40" s="17">
        <v>1.1176015984850001</v>
      </c>
      <c r="F40" s="39">
        <v>55.125884660555997</v>
      </c>
      <c r="G40" s="17">
        <v>15.466115968341001</v>
      </c>
      <c r="H40" s="17">
        <v>10.548846024185</v>
      </c>
      <c r="I40" s="17">
        <v>17.741551748433</v>
      </c>
      <c r="J40" s="17">
        <v>0</v>
      </c>
    </row>
    <row r="41" spans="1:10" ht="9.75" customHeight="1" x14ac:dyDescent="0.3">
      <c r="A41" s="3" t="s">
        <v>470</v>
      </c>
      <c r="B41" s="62"/>
      <c r="C41" s="6" t="s">
        <v>14</v>
      </c>
      <c r="D41" s="22">
        <v>143.40225830335999</v>
      </c>
      <c r="E41" s="18">
        <v>1.3999024141330001</v>
      </c>
      <c r="F41" s="47">
        <v>71.212154922031004</v>
      </c>
      <c r="G41" s="18">
        <v>11.179438772754001</v>
      </c>
      <c r="H41" s="18">
        <v>9.2440991482414994</v>
      </c>
      <c r="I41" s="50">
        <v>6.9644047428407996</v>
      </c>
      <c r="J41" s="18">
        <v>0</v>
      </c>
    </row>
    <row r="42" spans="1:10" ht="9.75" customHeight="1" x14ac:dyDescent="0.3">
      <c r="B42" s="9"/>
      <c r="C42" s="10" t="s">
        <v>16</v>
      </c>
      <c r="D42" s="7"/>
      <c r="E42" s="8" t="s">
        <v>15</v>
      </c>
    </row>
    <row r="43" spans="1:10" ht="9.75" customHeight="1" x14ac:dyDescent="0.3">
      <c r="B43" s="12"/>
      <c r="C43" s="8" t="s">
        <v>16</v>
      </c>
      <c r="D43" s="11"/>
      <c r="E43" s="8" t="s">
        <v>17</v>
      </c>
    </row>
    <row r="44" spans="1:10"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12.096987599484001</v>
      </c>
      <c r="F30" s="24">
        <v>44.972434265756</v>
      </c>
      <c r="G30" s="24">
        <v>25.686870834849</v>
      </c>
      <c r="H30" s="24">
        <v>17.243707299911001</v>
      </c>
    </row>
    <row r="31" spans="1:8" ht="9.75" customHeight="1" x14ac:dyDescent="0.3">
      <c r="A31" s="3" t="s">
        <v>516</v>
      </c>
      <c r="B31" s="60" t="s">
        <v>3</v>
      </c>
      <c r="C31" s="4" t="s">
        <v>4</v>
      </c>
      <c r="D31" s="55">
        <v>27.514473948860001</v>
      </c>
      <c r="E31" s="54">
        <v>10.867003927087</v>
      </c>
      <c r="F31" s="54">
        <v>39.501957248251998</v>
      </c>
      <c r="G31" s="54">
        <v>28.192072102368002</v>
      </c>
      <c r="H31" s="54">
        <v>21.438966722292999</v>
      </c>
    </row>
    <row r="32" spans="1:8" ht="9.75" customHeight="1" x14ac:dyDescent="0.3">
      <c r="A32" s="3" t="s">
        <v>515</v>
      </c>
      <c r="B32" s="61"/>
      <c r="C32" s="5" t="s">
        <v>5</v>
      </c>
      <c r="D32" s="21">
        <v>39.615024707369997</v>
      </c>
      <c r="E32" s="17">
        <v>7.6701807242713</v>
      </c>
      <c r="F32" s="17">
        <v>42.660799138580003</v>
      </c>
      <c r="G32" s="41">
        <v>34.533578453189001</v>
      </c>
      <c r="H32" s="17">
        <v>15.135441683959</v>
      </c>
    </row>
    <row r="33" spans="1:8" ht="9.75" customHeight="1" x14ac:dyDescent="0.3">
      <c r="A33" s="3" t="s">
        <v>514</v>
      </c>
      <c r="B33" s="61"/>
      <c r="C33" s="5" t="s">
        <v>6</v>
      </c>
      <c r="D33" s="51">
        <v>15.71274370109</v>
      </c>
      <c r="E33" s="52">
        <v>5.9439794978976996</v>
      </c>
      <c r="F33" s="52">
        <v>62.672355117247001</v>
      </c>
      <c r="G33" s="52">
        <v>25.439685886957999</v>
      </c>
      <c r="H33" s="52">
        <v>5.9439794978976996</v>
      </c>
    </row>
    <row r="34" spans="1:8" ht="9.75" customHeight="1" x14ac:dyDescent="0.3">
      <c r="A34" s="3" t="s">
        <v>513</v>
      </c>
      <c r="B34" s="61"/>
      <c r="C34" s="5" t="s">
        <v>7</v>
      </c>
      <c r="D34" s="21">
        <v>34.411711184790001</v>
      </c>
      <c r="E34" s="17">
        <v>11.474952803409</v>
      </c>
      <c r="F34" s="42">
        <v>34.157478867907002</v>
      </c>
      <c r="G34" s="17">
        <v>28.519142028943001</v>
      </c>
      <c r="H34" s="41">
        <v>25.848426299741</v>
      </c>
    </row>
    <row r="35" spans="1:8" ht="9.75" customHeight="1" x14ac:dyDescent="0.3">
      <c r="A35" s="3" t="s">
        <v>512</v>
      </c>
      <c r="B35" s="61"/>
      <c r="C35" s="5" t="s">
        <v>8</v>
      </c>
      <c r="D35" s="21">
        <v>40.833658522100002</v>
      </c>
      <c r="E35" s="17">
        <v>14.162410646698</v>
      </c>
      <c r="F35" s="39">
        <v>35.848432558810998</v>
      </c>
      <c r="G35" s="17">
        <v>24.070456637898999</v>
      </c>
      <c r="H35" s="41">
        <v>25.918700156593001</v>
      </c>
    </row>
    <row r="36" spans="1:8" ht="9.75" customHeight="1" x14ac:dyDescent="0.3">
      <c r="A36" s="3" t="s">
        <v>511</v>
      </c>
      <c r="B36" s="61"/>
      <c r="C36" s="5" t="s">
        <v>9</v>
      </c>
      <c r="D36" s="21">
        <v>34.174066235479998</v>
      </c>
      <c r="E36" s="17">
        <v>11.554749119086001</v>
      </c>
      <c r="F36" s="41">
        <v>54.076154911830997</v>
      </c>
      <c r="G36" s="39">
        <v>19.939338409794999</v>
      </c>
      <c r="H36" s="17">
        <v>14.429757559286999</v>
      </c>
    </row>
    <row r="37" spans="1:8" ht="9.75" customHeight="1" x14ac:dyDescent="0.3">
      <c r="A37" s="3" t="s">
        <v>510</v>
      </c>
      <c r="B37" s="61"/>
      <c r="C37" s="5" t="s">
        <v>10</v>
      </c>
      <c r="D37" s="21">
        <v>48.186006373680002</v>
      </c>
      <c r="E37" s="17">
        <v>16.457245209309001</v>
      </c>
      <c r="F37" s="17">
        <v>48.535828194312998</v>
      </c>
      <c r="G37" s="17">
        <v>24.773177678303</v>
      </c>
      <c r="H37" s="39">
        <v>10.233748918074999</v>
      </c>
    </row>
    <row r="38" spans="1:8" ht="9.75" customHeight="1" x14ac:dyDescent="0.3">
      <c r="A38" s="3" t="s">
        <v>509</v>
      </c>
      <c r="B38" s="61"/>
      <c r="C38" s="5" t="s">
        <v>11</v>
      </c>
      <c r="D38" s="21">
        <v>33.094468897890003</v>
      </c>
      <c r="E38" s="17">
        <v>11.288439370720001</v>
      </c>
      <c r="F38" s="42">
        <v>26.583885610205002</v>
      </c>
      <c r="G38" s="40">
        <v>44.231640585485998</v>
      </c>
      <c r="H38" s="17">
        <v>17.89603443359</v>
      </c>
    </row>
    <row r="39" spans="1:8" ht="9.75" customHeight="1" x14ac:dyDescent="0.3">
      <c r="A39" s="3" t="s">
        <v>508</v>
      </c>
      <c r="B39" s="61"/>
      <c r="C39" s="5" t="s">
        <v>12</v>
      </c>
      <c r="D39" s="51">
        <v>27.147104959699998</v>
      </c>
      <c r="E39" s="52">
        <v>17.683370364782999</v>
      </c>
      <c r="F39" s="52">
        <v>53.527966983741997</v>
      </c>
      <c r="G39" s="52">
        <v>10.623797877678999</v>
      </c>
      <c r="H39" s="52">
        <v>18.164864773796001</v>
      </c>
    </row>
    <row r="40" spans="1:8" ht="9.75" customHeight="1" x14ac:dyDescent="0.3">
      <c r="A40" s="3" t="s">
        <v>507</v>
      </c>
      <c r="B40" s="61"/>
      <c r="C40" s="5" t="s">
        <v>13</v>
      </c>
      <c r="D40" s="51">
        <v>16.694263236979999</v>
      </c>
      <c r="E40" s="52">
        <v>11.479809115114</v>
      </c>
      <c r="F40" s="52">
        <v>54.080763539543</v>
      </c>
      <c r="G40" s="52">
        <v>17.365108003020001</v>
      </c>
      <c r="H40" s="52">
        <v>17.074319342323001</v>
      </c>
    </row>
    <row r="41" spans="1:8" ht="9.75" customHeight="1" x14ac:dyDescent="0.3">
      <c r="A41" s="3" t="s">
        <v>506</v>
      </c>
      <c r="B41" s="62"/>
      <c r="C41" s="6" t="s">
        <v>14</v>
      </c>
      <c r="D41" s="22">
        <v>29.540664087549999</v>
      </c>
      <c r="E41" s="18">
        <v>9.9573047218654001</v>
      </c>
      <c r="F41" s="46">
        <v>60.210193849420001</v>
      </c>
      <c r="G41" s="50">
        <v>16.465409864363998</v>
      </c>
      <c r="H41" s="18">
        <v>13.36709156435</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14.105660798891</v>
      </c>
      <c r="F30" s="24">
        <v>50.050134671616</v>
      </c>
      <c r="G30" s="24">
        <v>25.212879397188001</v>
      </c>
      <c r="H30" s="24">
        <v>10.631325132304999</v>
      </c>
    </row>
    <row r="31" spans="1:8" ht="9.75" customHeight="1" x14ac:dyDescent="0.3">
      <c r="A31" s="3" t="s">
        <v>516</v>
      </c>
      <c r="B31" s="60" t="s">
        <v>3</v>
      </c>
      <c r="C31" s="4" t="s">
        <v>4</v>
      </c>
      <c r="D31" s="55">
        <v>27.514473948860001</v>
      </c>
      <c r="E31" s="54">
        <v>14.560074832781</v>
      </c>
      <c r="F31" s="54">
        <v>46.290836918537003</v>
      </c>
      <c r="G31" s="54">
        <v>32.360208578398002</v>
      </c>
      <c r="H31" s="54">
        <v>6.7888796702849001</v>
      </c>
    </row>
    <row r="32" spans="1:8" ht="9.75" customHeight="1" x14ac:dyDescent="0.3">
      <c r="A32" s="3" t="s">
        <v>515</v>
      </c>
      <c r="B32" s="61"/>
      <c r="C32" s="5" t="s">
        <v>5</v>
      </c>
      <c r="D32" s="21">
        <v>39.615024707369997</v>
      </c>
      <c r="E32" s="17">
        <v>14.950382066727</v>
      </c>
      <c r="F32" s="17">
        <v>49.751397949938003</v>
      </c>
      <c r="G32" s="41">
        <v>30.253072755348999</v>
      </c>
      <c r="H32" s="39">
        <v>5.0451472279863996</v>
      </c>
    </row>
    <row r="33" spans="1:8" ht="9.75" customHeight="1" x14ac:dyDescent="0.3">
      <c r="A33" s="3" t="s">
        <v>514</v>
      </c>
      <c r="B33" s="61"/>
      <c r="C33" s="5" t="s">
        <v>6</v>
      </c>
      <c r="D33" s="51">
        <v>15.71274370109</v>
      </c>
      <c r="E33" s="52">
        <v>5.9439794978976996</v>
      </c>
      <c r="F33" s="52">
        <v>57.251306366983997</v>
      </c>
      <c r="G33" s="52">
        <v>30.860734637221</v>
      </c>
      <c r="H33" s="52">
        <v>5.9439794978976996</v>
      </c>
    </row>
    <row r="34" spans="1:8" ht="9.75" customHeight="1" x14ac:dyDescent="0.3">
      <c r="A34" s="3" t="s">
        <v>513</v>
      </c>
      <c r="B34" s="61"/>
      <c r="C34" s="5" t="s">
        <v>7</v>
      </c>
      <c r="D34" s="21">
        <v>34.411711184790001</v>
      </c>
      <c r="E34" s="17">
        <v>11.518319669908999</v>
      </c>
      <c r="F34" s="17">
        <v>45.914574132755</v>
      </c>
      <c r="G34" s="17">
        <v>22.808834376098002</v>
      </c>
      <c r="H34" s="41">
        <v>19.758271821238001</v>
      </c>
    </row>
    <row r="35" spans="1:8" ht="9.75" customHeight="1" x14ac:dyDescent="0.3">
      <c r="A35" s="3" t="s">
        <v>512</v>
      </c>
      <c r="B35" s="61"/>
      <c r="C35" s="5" t="s">
        <v>8</v>
      </c>
      <c r="D35" s="21">
        <v>40.833658522100002</v>
      </c>
      <c r="E35" s="17">
        <v>14.080072338432</v>
      </c>
      <c r="F35" s="42">
        <v>35.863292666989999</v>
      </c>
      <c r="G35" s="17">
        <v>24.375704492907001</v>
      </c>
      <c r="H35" s="40">
        <v>25.680930501671</v>
      </c>
    </row>
    <row r="36" spans="1:8" ht="9.75" customHeight="1" x14ac:dyDescent="0.3">
      <c r="A36" s="3" t="s">
        <v>511</v>
      </c>
      <c r="B36" s="61"/>
      <c r="C36" s="5" t="s">
        <v>9</v>
      </c>
      <c r="D36" s="21">
        <v>34.174066235479998</v>
      </c>
      <c r="E36" s="17">
        <v>11.215929293133</v>
      </c>
      <c r="F36" s="41">
        <v>57.122018443837</v>
      </c>
      <c r="G36" s="41">
        <v>31.662052263029999</v>
      </c>
      <c r="H36" s="42">
        <v>0</v>
      </c>
    </row>
    <row r="37" spans="1:8" ht="9.75" customHeight="1" x14ac:dyDescent="0.3">
      <c r="A37" s="3" t="s">
        <v>510</v>
      </c>
      <c r="B37" s="61"/>
      <c r="C37" s="5" t="s">
        <v>10</v>
      </c>
      <c r="D37" s="21">
        <v>48.186006373680002</v>
      </c>
      <c r="E37" s="17">
        <v>18.736528932995999</v>
      </c>
      <c r="F37" s="41">
        <v>59.059219600142001</v>
      </c>
      <c r="G37" s="39">
        <v>16.017510058159999</v>
      </c>
      <c r="H37" s="17">
        <v>6.1867414087014998</v>
      </c>
    </row>
    <row r="38" spans="1:8" ht="9.75" customHeight="1" x14ac:dyDescent="0.3">
      <c r="A38" s="3" t="s">
        <v>509</v>
      </c>
      <c r="B38" s="61"/>
      <c r="C38" s="5" t="s">
        <v>11</v>
      </c>
      <c r="D38" s="21">
        <v>33.094468897890003</v>
      </c>
      <c r="E38" s="42">
        <v>0</v>
      </c>
      <c r="F38" s="17">
        <v>47.053750428165003</v>
      </c>
      <c r="G38" s="40">
        <v>40.987807257710003</v>
      </c>
      <c r="H38" s="17">
        <v>11.958442314123999</v>
      </c>
    </row>
    <row r="39" spans="1:8" ht="9.75" customHeight="1" x14ac:dyDescent="0.3">
      <c r="A39" s="3" t="s">
        <v>508</v>
      </c>
      <c r="B39" s="61"/>
      <c r="C39" s="5" t="s">
        <v>12</v>
      </c>
      <c r="D39" s="51">
        <v>27.147104959699998</v>
      </c>
      <c r="E39" s="52">
        <v>10.321125573461</v>
      </c>
      <c r="F39" s="52">
        <v>60.288505686245998</v>
      </c>
      <c r="G39" s="52">
        <v>18.252456566384001</v>
      </c>
      <c r="H39" s="52">
        <v>11.137912173907999</v>
      </c>
    </row>
    <row r="40" spans="1:8" ht="9.75" customHeight="1" x14ac:dyDescent="0.3">
      <c r="A40" s="3" t="s">
        <v>507</v>
      </c>
      <c r="B40" s="61"/>
      <c r="C40" s="5" t="s">
        <v>13</v>
      </c>
      <c r="D40" s="51">
        <v>16.694263236979999</v>
      </c>
      <c r="E40" s="52">
        <v>35.476842946029002</v>
      </c>
      <c r="F40" s="52">
        <v>41.854327484439999</v>
      </c>
      <c r="G40" s="52">
        <v>11.479809115114</v>
      </c>
      <c r="H40" s="52">
        <v>11.189020454417999</v>
      </c>
    </row>
    <row r="41" spans="1:8" ht="9.75" customHeight="1" x14ac:dyDescent="0.3">
      <c r="A41" s="3" t="s">
        <v>506</v>
      </c>
      <c r="B41" s="62"/>
      <c r="C41" s="6" t="s">
        <v>14</v>
      </c>
      <c r="D41" s="22">
        <v>29.540664087549999</v>
      </c>
      <c r="E41" s="47">
        <v>22.932433155675</v>
      </c>
      <c r="F41" s="18">
        <v>50.252889127555001</v>
      </c>
      <c r="G41" s="50">
        <v>16.773534701572</v>
      </c>
      <c r="H41" s="18">
        <v>10.041143015197999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313</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8.3707990768843992</v>
      </c>
      <c r="F30" s="24">
        <v>39.617192334864001</v>
      </c>
      <c r="G30" s="24">
        <v>26.827633898847999</v>
      </c>
      <c r="H30" s="24">
        <v>25.184374689403999</v>
      </c>
    </row>
    <row r="31" spans="1:8" ht="9.75" customHeight="1" x14ac:dyDescent="0.3">
      <c r="A31" s="3" t="s">
        <v>516</v>
      </c>
      <c r="B31" s="60" t="s">
        <v>3</v>
      </c>
      <c r="C31" s="4" t="s">
        <v>4</v>
      </c>
      <c r="D31" s="55">
        <v>27.514473948860001</v>
      </c>
      <c r="E31" s="54">
        <v>7.4725640919447001</v>
      </c>
      <c r="F31" s="54">
        <v>28.159887750829</v>
      </c>
      <c r="G31" s="54">
        <v>28.612899743686</v>
      </c>
      <c r="H31" s="54">
        <v>35.754648413539996</v>
      </c>
    </row>
    <row r="32" spans="1:8" ht="9.75" customHeight="1" x14ac:dyDescent="0.3">
      <c r="A32" s="3" t="s">
        <v>515</v>
      </c>
      <c r="B32" s="61"/>
      <c r="C32" s="5" t="s">
        <v>5</v>
      </c>
      <c r="D32" s="21">
        <v>39.615024707369997</v>
      </c>
      <c r="E32" s="17">
        <v>5.1900427062147001</v>
      </c>
      <c r="F32" s="17">
        <v>39.805998972193997</v>
      </c>
      <c r="G32" s="41">
        <v>34.823369409645998</v>
      </c>
      <c r="H32" s="39">
        <v>20.180588911946</v>
      </c>
    </row>
    <row r="33" spans="1:8" ht="9.75" customHeight="1" x14ac:dyDescent="0.3">
      <c r="A33" s="3" t="s">
        <v>514</v>
      </c>
      <c r="B33" s="61"/>
      <c r="C33" s="5" t="s">
        <v>6</v>
      </c>
      <c r="D33" s="51">
        <v>15.71274370109</v>
      </c>
      <c r="E33" s="52">
        <v>0</v>
      </c>
      <c r="F33" s="52">
        <v>44.008532675871002</v>
      </c>
      <c r="G33" s="52">
        <v>24.607801939274001</v>
      </c>
      <c r="H33" s="52">
        <v>31.383665384855</v>
      </c>
    </row>
    <row r="34" spans="1:8" ht="9.75" customHeight="1" x14ac:dyDescent="0.3">
      <c r="A34" s="3" t="s">
        <v>513</v>
      </c>
      <c r="B34" s="61"/>
      <c r="C34" s="5" t="s">
        <v>7</v>
      </c>
      <c r="D34" s="21">
        <v>34.411711184790001</v>
      </c>
      <c r="E34" s="17">
        <v>5.8080120170641001</v>
      </c>
      <c r="F34" s="42">
        <v>22.515721283441</v>
      </c>
      <c r="G34" s="17">
        <v>23.047609971037001</v>
      </c>
      <c r="H34" s="40">
        <v>48.628656728457997</v>
      </c>
    </row>
    <row r="35" spans="1:8" ht="9.75" customHeight="1" x14ac:dyDescent="0.3">
      <c r="A35" s="3" t="s">
        <v>512</v>
      </c>
      <c r="B35" s="61"/>
      <c r="C35" s="5" t="s">
        <v>8</v>
      </c>
      <c r="D35" s="21">
        <v>40.833658522100002</v>
      </c>
      <c r="E35" s="39">
        <v>2.4061211368025002</v>
      </c>
      <c r="F35" s="17">
        <v>35.945630975255</v>
      </c>
      <c r="G35" s="17">
        <v>26.440031255506</v>
      </c>
      <c r="H35" s="40">
        <v>35.208216632435999</v>
      </c>
    </row>
    <row r="36" spans="1:8" ht="9.75" customHeight="1" x14ac:dyDescent="0.3">
      <c r="A36" s="3" t="s">
        <v>511</v>
      </c>
      <c r="B36" s="61"/>
      <c r="C36" s="5" t="s">
        <v>9</v>
      </c>
      <c r="D36" s="21">
        <v>34.174066235479998</v>
      </c>
      <c r="E36" s="41">
        <v>14.145653091615999</v>
      </c>
      <c r="F36" s="17">
        <v>40.002973115962</v>
      </c>
      <c r="G36" s="17">
        <v>31.323232437076999</v>
      </c>
      <c r="H36" s="42">
        <v>14.528141355345999</v>
      </c>
    </row>
    <row r="37" spans="1:8" ht="9.75" customHeight="1" x14ac:dyDescent="0.3">
      <c r="A37" s="3" t="s">
        <v>510</v>
      </c>
      <c r="B37" s="61"/>
      <c r="C37" s="5" t="s">
        <v>10</v>
      </c>
      <c r="D37" s="21">
        <v>48.186006373680002</v>
      </c>
      <c r="E37" s="41">
        <v>14.689521423623001</v>
      </c>
      <c r="F37" s="41">
        <v>46.584991715584998</v>
      </c>
      <c r="G37" s="17">
        <v>22.235221621836001</v>
      </c>
      <c r="H37" s="39">
        <v>16.490265238955999</v>
      </c>
    </row>
    <row r="38" spans="1:8" ht="9.75" customHeight="1" x14ac:dyDescent="0.3">
      <c r="A38" s="3" t="s">
        <v>509</v>
      </c>
      <c r="B38" s="61"/>
      <c r="C38" s="5" t="s">
        <v>11</v>
      </c>
      <c r="D38" s="21">
        <v>33.094468897890003</v>
      </c>
      <c r="E38" s="39">
        <v>3.0703893009891998</v>
      </c>
      <c r="F38" s="17">
        <v>38.045769007711002</v>
      </c>
      <c r="G38" s="41">
        <v>32.228105295565001</v>
      </c>
      <c r="H38" s="17">
        <v>26.655736395735001</v>
      </c>
    </row>
    <row r="39" spans="1:8" ht="9.75" customHeight="1" x14ac:dyDescent="0.3">
      <c r="A39" s="3" t="s">
        <v>508</v>
      </c>
      <c r="B39" s="61"/>
      <c r="C39" s="5" t="s">
        <v>12</v>
      </c>
      <c r="D39" s="51">
        <v>27.147104959699998</v>
      </c>
      <c r="E39" s="52">
        <v>10.678769783052999</v>
      </c>
      <c r="F39" s="52">
        <v>60.174923355880999</v>
      </c>
      <c r="G39" s="52">
        <v>18.219836679168999</v>
      </c>
      <c r="H39" s="52">
        <v>10.926470181897001</v>
      </c>
    </row>
    <row r="40" spans="1:8" ht="9.75" customHeight="1" x14ac:dyDescent="0.3">
      <c r="A40" s="3" t="s">
        <v>507</v>
      </c>
      <c r="B40" s="61"/>
      <c r="C40" s="5" t="s">
        <v>13</v>
      </c>
      <c r="D40" s="51">
        <v>16.694263236979999</v>
      </c>
      <c r="E40" s="52">
        <v>24.340866791286</v>
      </c>
      <c r="F40" s="52">
        <v>29.046314107943001</v>
      </c>
      <c r="G40" s="52">
        <v>29.538499758448001</v>
      </c>
      <c r="H40" s="52">
        <v>17.074319342323001</v>
      </c>
    </row>
    <row r="41" spans="1:8" ht="9.75" customHeight="1" x14ac:dyDescent="0.3">
      <c r="A41" s="3" t="s">
        <v>506</v>
      </c>
      <c r="B41" s="62"/>
      <c r="C41" s="6" t="s">
        <v>14</v>
      </c>
      <c r="D41" s="22">
        <v>29.540664087549999</v>
      </c>
      <c r="E41" s="18">
        <v>6.9600219355139998</v>
      </c>
      <c r="F41" s="46">
        <v>49.726569946852003</v>
      </c>
      <c r="G41" s="18">
        <v>23.180604330407999</v>
      </c>
      <c r="H41" s="50">
        <v>20.132803787225999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8.1947984341662998</v>
      </c>
      <c r="F30" s="24">
        <v>26.250017115496</v>
      </c>
      <c r="G30" s="24">
        <v>28.845337601461999</v>
      </c>
      <c r="H30" s="24">
        <v>36.709846848875998</v>
      </c>
    </row>
    <row r="31" spans="1:8" ht="9.75" customHeight="1" x14ac:dyDescent="0.3">
      <c r="A31" s="3" t="s">
        <v>516</v>
      </c>
      <c r="B31" s="60" t="s">
        <v>3</v>
      </c>
      <c r="C31" s="4" t="s">
        <v>4</v>
      </c>
      <c r="D31" s="55">
        <v>27.514473948860001</v>
      </c>
      <c r="E31" s="54">
        <v>13.930628340139</v>
      </c>
      <c r="F31" s="54">
        <v>14.26144376223</v>
      </c>
      <c r="G31" s="54">
        <v>32.238012007630999</v>
      </c>
      <c r="H31" s="54">
        <v>39.569915890000999</v>
      </c>
    </row>
    <row r="32" spans="1:8" ht="9.75" customHeight="1" x14ac:dyDescent="0.3">
      <c r="A32" s="3" t="s">
        <v>515</v>
      </c>
      <c r="B32" s="61"/>
      <c r="C32" s="5" t="s">
        <v>5</v>
      </c>
      <c r="D32" s="21">
        <v>39.615024707369997</v>
      </c>
      <c r="E32" s="39">
        <v>2.7099046881581002</v>
      </c>
      <c r="F32" s="17">
        <v>25.522563389337002</v>
      </c>
      <c r="G32" s="40">
        <v>39.616396441096001</v>
      </c>
      <c r="H32" s="17">
        <v>32.151135481409</v>
      </c>
    </row>
    <row r="33" spans="1:8" ht="9.75" customHeight="1" x14ac:dyDescent="0.3">
      <c r="A33" s="3" t="s">
        <v>514</v>
      </c>
      <c r="B33" s="61"/>
      <c r="C33" s="5" t="s">
        <v>6</v>
      </c>
      <c r="D33" s="51">
        <v>15.71274370109</v>
      </c>
      <c r="E33" s="52">
        <v>5.9439794978976996</v>
      </c>
      <c r="F33" s="52">
        <v>44.626439075968001</v>
      </c>
      <c r="G33" s="52">
        <v>43.485601928236001</v>
      </c>
      <c r="H33" s="52">
        <v>5.9439794978976996</v>
      </c>
    </row>
    <row r="34" spans="1:8" ht="9.75" customHeight="1" x14ac:dyDescent="0.3">
      <c r="A34" s="3" t="s">
        <v>513</v>
      </c>
      <c r="B34" s="61"/>
      <c r="C34" s="5" t="s">
        <v>7</v>
      </c>
      <c r="D34" s="21">
        <v>34.411711184790001</v>
      </c>
      <c r="E34" s="41">
        <v>14.232402265612</v>
      </c>
      <c r="F34" s="42">
        <v>11.279544074971</v>
      </c>
      <c r="G34" s="17">
        <v>28.757917623882001</v>
      </c>
      <c r="H34" s="41">
        <v>45.730136035534997</v>
      </c>
    </row>
    <row r="35" spans="1:8" ht="9.75" customHeight="1" x14ac:dyDescent="0.3">
      <c r="A35" s="3" t="s">
        <v>512</v>
      </c>
      <c r="B35" s="61"/>
      <c r="C35" s="5" t="s">
        <v>8</v>
      </c>
      <c r="D35" s="21">
        <v>40.833658522100002</v>
      </c>
      <c r="E35" s="41">
        <v>14.198957165893001</v>
      </c>
      <c r="F35" s="39">
        <v>19.481123911036999</v>
      </c>
      <c r="G35" s="42">
        <v>16.970978054953001</v>
      </c>
      <c r="H35" s="40">
        <v>49.348940868116998</v>
      </c>
    </row>
    <row r="36" spans="1:8" ht="9.75" customHeight="1" x14ac:dyDescent="0.3">
      <c r="A36" s="3" t="s">
        <v>511</v>
      </c>
      <c r="B36" s="61"/>
      <c r="C36" s="5" t="s">
        <v>9</v>
      </c>
      <c r="D36" s="21">
        <v>34.174066235479998</v>
      </c>
      <c r="E36" s="39">
        <v>0</v>
      </c>
      <c r="F36" s="17">
        <v>31.181180203240999</v>
      </c>
      <c r="G36" s="17">
        <v>28.262503325263001</v>
      </c>
      <c r="H36" s="17">
        <v>40.556316471495997</v>
      </c>
    </row>
    <row r="37" spans="1:8" ht="9.75" customHeight="1" x14ac:dyDescent="0.3">
      <c r="A37" s="3" t="s">
        <v>510</v>
      </c>
      <c r="B37" s="61"/>
      <c r="C37" s="5" t="s">
        <v>10</v>
      </c>
      <c r="D37" s="21">
        <v>48.186006373680002</v>
      </c>
      <c r="E37" s="17">
        <v>10.541768847095</v>
      </c>
      <c r="F37" s="41">
        <v>35.903673044130997</v>
      </c>
      <c r="G37" s="17">
        <v>28.869532783916998</v>
      </c>
      <c r="H37" s="42">
        <v>24.685025324857001</v>
      </c>
    </row>
    <row r="38" spans="1:8" ht="9.75" customHeight="1" x14ac:dyDescent="0.3">
      <c r="A38" s="3" t="s">
        <v>509</v>
      </c>
      <c r="B38" s="61"/>
      <c r="C38" s="5" t="s">
        <v>11</v>
      </c>
      <c r="D38" s="21">
        <v>33.094468897890003</v>
      </c>
      <c r="E38" s="39">
        <v>3.0703893009891998</v>
      </c>
      <c r="F38" s="17">
        <v>23.265216850906999</v>
      </c>
      <c r="G38" s="39">
        <v>23.366810092163</v>
      </c>
      <c r="H38" s="40">
        <v>50.297583755940998</v>
      </c>
    </row>
    <row r="39" spans="1:8" ht="9.75" customHeight="1" x14ac:dyDescent="0.3">
      <c r="A39" s="3" t="s">
        <v>508</v>
      </c>
      <c r="B39" s="61"/>
      <c r="C39" s="5" t="s">
        <v>12</v>
      </c>
      <c r="D39" s="51">
        <v>27.147104959699998</v>
      </c>
      <c r="E39" s="52">
        <v>10.499947678257</v>
      </c>
      <c r="F39" s="52">
        <v>31.802515338989</v>
      </c>
      <c r="G39" s="52">
        <v>32.473099721855</v>
      </c>
      <c r="H39" s="52">
        <v>25.224437260898998</v>
      </c>
    </row>
    <row r="40" spans="1:8" ht="9.75" customHeight="1" x14ac:dyDescent="0.3">
      <c r="A40" s="3" t="s">
        <v>507</v>
      </c>
      <c r="B40" s="61"/>
      <c r="C40" s="5" t="s">
        <v>13</v>
      </c>
      <c r="D40" s="51">
        <v>16.694263236979999</v>
      </c>
      <c r="E40" s="52">
        <v>11.770597775811</v>
      </c>
      <c r="F40" s="52">
        <v>23.706245170218001</v>
      </c>
      <c r="G40" s="52">
        <v>23.653200870542001</v>
      </c>
      <c r="H40" s="52">
        <v>40.869956183428997</v>
      </c>
    </row>
    <row r="41" spans="1:8" ht="9.75" customHeight="1" x14ac:dyDescent="0.3">
      <c r="A41" s="3" t="s">
        <v>506</v>
      </c>
      <c r="B41" s="62"/>
      <c r="C41" s="6" t="s">
        <v>14</v>
      </c>
      <c r="D41" s="22">
        <v>29.540664087549999</v>
      </c>
      <c r="E41" s="18">
        <v>3.3259485491528999</v>
      </c>
      <c r="F41" s="47">
        <v>33.640343602119998</v>
      </c>
      <c r="G41" s="18">
        <v>26.342219998160001</v>
      </c>
      <c r="H41" s="18">
        <v>36.691487850565998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305</v>
      </c>
      <c r="C4" s="64"/>
      <c r="D4" s="64"/>
      <c r="E4" s="64"/>
    </row>
    <row r="5" spans="1:6" ht="12" customHeight="1" x14ac:dyDescent="0.3">
      <c r="B5" s="63" t="s">
        <v>315</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346.92418585549001</v>
      </c>
      <c r="E14" s="26"/>
    </row>
    <row r="15" spans="1:6" ht="27.75" customHeight="1" x14ac:dyDescent="0.3">
      <c r="B15" s="67" t="s">
        <v>3</v>
      </c>
      <c r="C15" s="27" t="s">
        <v>4</v>
      </c>
      <c r="D15" s="53">
        <v>27.514473948860001</v>
      </c>
      <c r="E15" s="30"/>
    </row>
    <row r="16" spans="1:6" ht="27.75" customHeight="1" x14ac:dyDescent="0.3">
      <c r="B16" s="61"/>
      <c r="C16" s="28" t="s">
        <v>5</v>
      </c>
      <c r="D16" s="35">
        <v>39.615024707369997</v>
      </c>
      <c r="E16" s="31"/>
    </row>
    <row r="17" spans="1:8" ht="27.75" customHeight="1" x14ac:dyDescent="0.3">
      <c r="B17" s="61"/>
      <c r="C17" s="28" t="s">
        <v>6</v>
      </c>
      <c r="D17" s="51">
        <v>15.71274370109</v>
      </c>
      <c r="E17" s="31"/>
    </row>
    <row r="18" spans="1:8" ht="27.75" customHeight="1" x14ac:dyDescent="0.3">
      <c r="B18" s="61"/>
      <c r="C18" s="28" t="s">
        <v>7</v>
      </c>
      <c r="D18" s="35">
        <v>34.411711184790001</v>
      </c>
      <c r="E18" s="31"/>
    </row>
    <row r="19" spans="1:8" ht="27.75" customHeight="1" x14ac:dyDescent="0.3">
      <c r="B19" s="61"/>
      <c r="C19" s="28" t="s">
        <v>8</v>
      </c>
      <c r="D19" s="35">
        <v>40.833658522100002</v>
      </c>
      <c r="E19" s="31"/>
    </row>
    <row r="20" spans="1:8" ht="27.75" customHeight="1" x14ac:dyDescent="0.3">
      <c r="B20" s="61"/>
      <c r="C20" s="28" t="s">
        <v>9</v>
      </c>
      <c r="D20" s="35">
        <v>34.174066235479998</v>
      </c>
      <c r="E20" s="31"/>
    </row>
    <row r="21" spans="1:8" ht="27.75" customHeight="1" x14ac:dyDescent="0.3">
      <c r="B21" s="61"/>
      <c r="C21" s="28" t="s">
        <v>10</v>
      </c>
      <c r="D21" s="35">
        <v>48.186006373680002</v>
      </c>
      <c r="E21" s="31"/>
    </row>
    <row r="22" spans="1:8" ht="27.75" customHeight="1" x14ac:dyDescent="0.3">
      <c r="B22" s="61"/>
      <c r="C22" s="28" t="s">
        <v>11</v>
      </c>
      <c r="D22" s="35">
        <v>33.094468897890003</v>
      </c>
      <c r="E22" s="31"/>
    </row>
    <row r="23" spans="1:8" ht="27.75" customHeight="1" x14ac:dyDescent="0.3">
      <c r="B23" s="61"/>
      <c r="C23" s="28" t="s">
        <v>12</v>
      </c>
      <c r="D23" s="51">
        <v>27.147104959699998</v>
      </c>
      <c r="E23" s="31"/>
    </row>
    <row r="24" spans="1:8" ht="27.75" customHeight="1" x14ac:dyDescent="0.3">
      <c r="B24" s="61"/>
      <c r="C24" s="28" t="s">
        <v>13</v>
      </c>
      <c r="D24" s="51">
        <v>16.694263236979999</v>
      </c>
      <c r="E24" s="31"/>
    </row>
    <row r="25" spans="1:8" ht="27.75" customHeight="1" x14ac:dyDescent="0.3">
      <c r="B25" s="62"/>
      <c r="C25" s="29" t="s">
        <v>14</v>
      </c>
      <c r="D25" s="36">
        <v>29.540664087549999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517</v>
      </c>
      <c r="B30" s="58" t="s">
        <v>2</v>
      </c>
      <c r="C30" s="59"/>
      <c r="D30" s="23">
        <v>346.92418585549001</v>
      </c>
      <c r="E30" s="24">
        <v>13.771730892503999</v>
      </c>
      <c r="F30" s="24">
        <v>44.123764300014003</v>
      </c>
      <c r="G30" s="24">
        <v>27.763902451319002</v>
      </c>
      <c r="H30" s="24">
        <v>14.340602356163</v>
      </c>
    </row>
    <row r="31" spans="1:8" ht="9.75" customHeight="1" x14ac:dyDescent="0.3">
      <c r="A31" s="3" t="s">
        <v>516</v>
      </c>
      <c r="B31" s="60" t="s">
        <v>3</v>
      </c>
      <c r="C31" s="4" t="s">
        <v>4</v>
      </c>
      <c r="D31" s="55">
        <v>27.514473948860001</v>
      </c>
      <c r="E31" s="54">
        <v>17.832318097157</v>
      </c>
      <c r="F31" s="54">
        <v>31.730762085756002</v>
      </c>
      <c r="G31" s="54">
        <v>32.691024000489001</v>
      </c>
      <c r="H31" s="54">
        <v>17.745895816598999</v>
      </c>
    </row>
    <row r="32" spans="1:8" ht="9.75" customHeight="1" x14ac:dyDescent="0.3">
      <c r="A32" s="3" t="s">
        <v>515</v>
      </c>
      <c r="B32" s="61"/>
      <c r="C32" s="5" t="s">
        <v>5</v>
      </c>
      <c r="D32" s="21">
        <v>39.615024707369997</v>
      </c>
      <c r="E32" s="17">
        <v>12.033064234902</v>
      </c>
      <c r="F32" s="17">
        <v>47.913359510233001</v>
      </c>
      <c r="G32" s="17">
        <v>29.963281798892002</v>
      </c>
      <c r="H32" s="17">
        <v>10.090294455973</v>
      </c>
    </row>
    <row r="33" spans="1:8" ht="9.75" customHeight="1" x14ac:dyDescent="0.3">
      <c r="A33" s="3" t="s">
        <v>514</v>
      </c>
      <c r="B33" s="61"/>
      <c r="C33" s="5" t="s">
        <v>6</v>
      </c>
      <c r="D33" s="51">
        <v>15.71274370109</v>
      </c>
      <c r="E33" s="52">
        <v>12.196912195844</v>
      </c>
      <c r="F33" s="52">
        <v>44.317485875919999</v>
      </c>
      <c r="G33" s="52">
        <v>37.541622430338002</v>
      </c>
      <c r="H33" s="52">
        <v>5.9439794978976996</v>
      </c>
    </row>
    <row r="34" spans="1:8" ht="9.75" customHeight="1" x14ac:dyDescent="0.3">
      <c r="A34" s="3" t="s">
        <v>513</v>
      </c>
      <c r="B34" s="61"/>
      <c r="C34" s="5" t="s">
        <v>7</v>
      </c>
      <c r="D34" s="21">
        <v>34.411711184790001</v>
      </c>
      <c r="E34" s="17">
        <v>11.518319669908999</v>
      </c>
      <c r="F34" s="17">
        <v>45.129146931100998</v>
      </c>
      <c r="G34" s="17">
        <v>26.112935445017001</v>
      </c>
      <c r="H34" s="17">
        <v>17.239597953973</v>
      </c>
    </row>
    <row r="35" spans="1:8" ht="9.75" customHeight="1" x14ac:dyDescent="0.3">
      <c r="A35" s="3" t="s">
        <v>512</v>
      </c>
      <c r="B35" s="61"/>
      <c r="C35" s="5" t="s">
        <v>8</v>
      </c>
      <c r="D35" s="21">
        <v>40.833658522100002</v>
      </c>
      <c r="E35" s="17">
        <v>16.605078302696</v>
      </c>
      <c r="F35" s="42">
        <v>33.420625010991998</v>
      </c>
      <c r="G35" s="41">
        <v>33.844757693460998</v>
      </c>
      <c r="H35" s="17">
        <v>16.129538992852002</v>
      </c>
    </row>
    <row r="36" spans="1:8" ht="9.75" customHeight="1" x14ac:dyDescent="0.3">
      <c r="A36" s="3" t="s">
        <v>511</v>
      </c>
      <c r="B36" s="61"/>
      <c r="C36" s="5" t="s">
        <v>9</v>
      </c>
      <c r="D36" s="21">
        <v>34.174066235479998</v>
      </c>
      <c r="E36" s="41">
        <v>19.79728617596</v>
      </c>
      <c r="F36" s="39">
        <v>37.510452939490001</v>
      </c>
      <c r="G36" s="17">
        <v>28.404555559098</v>
      </c>
      <c r="H36" s="17">
        <v>14.287705325452</v>
      </c>
    </row>
    <row r="37" spans="1:8" ht="9.75" customHeight="1" x14ac:dyDescent="0.3">
      <c r="A37" s="3" t="s">
        <v>510</v>
      </c>
      <c r="B37" s="61"/>
      <c r="C37" s="5" t="s">
        <v>10</v>
      </c>
      <c r="D37" s="21">
        <v>48.186006373680002</v>
      </c>
      <c r="E37" s="41">
        <v>22.765159001103001</v>
      </c>
      <c r="F37" s="17">
        <v>48.843848123332997</v>
      </c>
      <c r="G37" s="39">
        <v>22.134476554681999</v>
      </c>
      <c r="H37" s="39">
        <v>6.2565163208809</v>
      </c>
    </row>
    <row r="38" spans="1:8" ht="9.75" customHeight="1" x14ac:dyDescent="0.3">
      <c r="A38" s="3" t="s">
        <v>509</v>
      </c>
      <c r="B38" s="61"/>
      <c r="C38" s="5" t="s">
        <v>11</v>
      </c>
      <c r="D38" s="21">
        <v>33.094468897890003</v>
      </c>
      <c r="E38" s="39">
        <v>5.6442196853597997</v>
      </c>
      <c r="F38" s="39">
        <v>35.343587572350003</v>
      </c>
      <c r="G38" s="40">
        <v>38.440734683073003</v>
      </c>
      <c r="H38" s="41">
        <v>20.571458059217001</v>
      </c>
    </row>
    <row r="39" spans="1:8" ht="9.75" customHeight="1" x14ac:dyDescent="0.3">
      <c r="A39" s="3" t="s">
        <v>508</v>
      </c>
      <c r="B39" s="61"/>
      <c r="C39" s="5" t="s">
        <v>12</v>
      </c>
      <c r="D39" s="51">
        <v>27.147104959699998</v>
      </c>
      <c r="E39" s="52">
        <v>0</v>
      </c>
      <c r="F39" s="52">
        <v>64.454437165639007</v>
      </c>
      <c r="G39" s="52">
        <v>17.807220564205</v>
      </c>
      <c r="H39" s="52">
        <v>17.738342270156</v>
      </c>
    </row>
    <row r="40" spans="1:8" ht="9.75" customHeight="1" x14ac:dyDescent="0.3">
      <c r="A40" s="3" t="s">
        <v>507</v>
      </c>
      <c r="B40" s="61"/>
      <c r="C40" s="5" t="s">
        <v>13</v>
      </c>
      <c r="D40" s="51">
        <v>16.694263236979999</v>
      </c>
      <c r="E40" s="52">
        <v>17.365108003020001</v>
      </c>
      <c r="F40" s="52">
        <v>36.022072896209004</v>
      </c>
      <c r="G40" s="52">
        <v>29.337102768638999</v>
      </c>
      <c r="H40" s="52">
        <v>17.275716332131999</v>
      </c>
    </row>
    <row r="41" spans="1:8" ht="9.75" customHeight="1" x14ac:dyDescent="0.3">
      <c r="A41" s="3" t="s">
        <v>506</v>
      </c>
      <c r="B41" s="62"/>
      <c r="C41" s="6" t="s">
        <v>14</v>
      </c>
      <c r="D41" s="22">
        <v>29.540664087549999</v>
      </c>
      <c r="E41" s="18">
        <v>9.9573047218654001</v>
      </c>
      <c r="F41" s="46">
        <v>59.788253887642</v>
      </c>
      <c r="G41" s="44">
        <v>13.283253271017999</v>
      </c>
      <c r="H41" s="18">
        <v>16.971188119474</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K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316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11" ht="27.75" customHeight="1" x14ac:dyDescent="0.3">
      <c r="B17" s="61"/>
      <c r="C17" s="28" t="s">
        <v>6</v>
      </c>
      <c r="D17" s="35">
        <v>50.272914991530001</v>
      </c>
      <c r="E17" s="31"/>
    </row>
    <row r="18" spans="1:11" ht="27.75" customHeight="1" x14ac:dyDescent="0.3">
      <c r="B18" s="61"/>
      <c r="C18" s="28" t="s">
        <v>7</v>
      </c>
      <c r="D18" s="35">
        <v>150.34098488519999</v>
      </c>
      <c r="E18" s="31"/>
    </row>
    <row r="19" spans="1:11" ht="27.75" customHeight="1" x14ac:dyDescent="0.3">
      <c r="B19" s="61"/>
      <c r="C19" s="28" t="s">
        <v>8</v>
      </c>
      <c r="D19" s="35">
        <v>153.65534506978</v>
      </c>
      <c r="E19" s="31"/>
    </row>
    <row r="20" spans="1:11" ht="27.75" customHeight="1" x14ac:dyDescent="0.3">
      <c r="B20" s="61"/>
      <c r="C20" s="28" t="s">
        <v>9</v>
      </c>
      <c r="D20" s="35">
        <v>150.34098488519999</v>
      </c>
      <c r="E20" s="31"/>
    </row>
    <row r="21" spans="1:11" ht="27.75" customHeight="1" x14ac:dyDescent="0.3">
      <c r="B21" s="61"/>
      <c r="C21" s="28" t="s">
        <v>10</v>
      </c>
      <c r="D21" s="35">
        <v>166.43175260692001</v>
      </c>
      <c r="E21" s="31"/>
    </row>
    <row r="22" spans="1:11" ht="27.75" customHeight="1" x14ac:dyDescent="0.3">
      <c r="B22" s="61"/>
      <c r="C22" s="28" t="s">
        <v>11</v>
      </c>
      <c r="D22" s="35">
        <v>127.63765147813</v>
      </c>
      <c r="E22" s="31"/>
    </row>
    <row r="23" spans="1:11" ht="27.75" customHeight="1" x14ac:dyDescent="0.3">
      <c r="B23" s="61"/>
      <c r="C23" s="28" t="s">
        <v>12</v>
      </c>
      <c r="D23" s="35">
        <v>94.751224618069998</v>
      </c>
      <c r="E23" s="31"/>
    </row>
    <row r="24" spans="1:11" ht="27.75" customHeight="1" x14ac:dyDescent="0.3">
      <c r="B24" s="61"/>
      <c r="C24" s="28" t="s">
        <v>13</v>
      </c>
      <c r="D24" s="35">
        <v>83.568443836879993</v>
      </c>
      <c r="E24" s="31"/>
    </row>
    <row r="25" spans="1:11" ht="27.75" customHeight="1" x14ac:dyDescent="0.3">
      <c r="B25" s="62"/>
      <c r="C25" s="29" t="s">
        <v>14</v>
      </c>
      <c r="D25" s="36">
        <v>143.40225830335999</v>
      </c>
      <c r="E25" s="32"/>
    </row>
    <row r="26" spans="1:11" ht="9" customHeight="1" x14ac:dyDescent="0.3"/>
    <row r="27" spans="1:11" ht="9" customHeight="1" x14ac:dyDescent="0.3"/>
    <row r="28" spans="1:11" ht="9.75" customHeight="1" x14ac:dyDescent="0.3">
      <c r="E28" s="3">
        <v>1</v>
      </c>
      <c r="F28" s="3">
        <v>1</v>
      </c>
      <c r="G28" s="3">
        <v>1</v>
      </c>
      <c r="H28" s="3">
        <v>1</v>
      </c>
      <c r="I28" s="3">
        <v>1</v>
      </c>
      <c r="J28" s="3">
        <v>1</v>
      </c>
      <c r="K28" s="3">
        <v>1</v>
      </c>
    </row>
    <row r="29" spans="1:11" ht="90" customHeight="1" x14ac:dyDescent="0.3">
      <c r="D29" s="19" t="s">
        <v>19</v>
      </c>
      <c r="E29" s="38" t="s">
        <v>317</v>
      </c>
      <c r="F29" s="38" t="s">
        <v>318</v>
      </c>
      <c r="G29" s="38" t="s">
        <v>319</v>
      </c>
      <c r="H29" s="38" t="s">
        <v>320</v>
      </c>
      <c r="I29" s="38" t="s">
        <v>321</v>
      </c>
      <c r="J29" s="38" t="s">
        <v>322</v>
      </c>
      <c r="K29" s="38" t="s">
        <v>323</v>
      </c>
    </row>
    <row r="30" spans="1:11" ht="9.75" customHeight="1" x14ac:dyDescent="0.3">
      <c r="A30" s="2" t="s">
        <v>481</v>
      </c>
      <c r="B30" s="58" t="s">
        <v>2</v>
      </c>
      <c r="C30" s="59"/>
      <c r="D30" s="23">
        <v>1422.9999999982999</v>
      </c>
      <c r="E30" s="24">
        <v>20.368076555723</v>
      </c>
      <c r="F30" s="24">
        <v>11.598592644586001</v>
      </c>
      <c r="G30" s="24">
        <v>21.815034755545</v>
      </c>
      <c r="H30" s="24">
        <v>11.052650625424</v>
      </c>
      <c r="I30" s="24">
        <v>4.3336695187087999</v>
      </c>
      <c r="J30" s="24">
        <v>2.6679939281937002</v>
      </c>
      <c r="K30" s="24">
        <v>28.16398197182</v>
      </c>
    </row>
    <row r="31" spans="1:11" ht="9.75" customHeight="1" x14ac:dyDescent="0.3">
      <c r="A31" s="3" t="s">
        <v>480</v>
      </c>
      <c r="B31" s="60" t="s">
        <v>3</v>
      </c>
      <c r="C31" s="4" t="s">
        <v>4</v>
      </c>
      <c r="D31" s="20">
        <v>152.20005405847999</v>
      </c>
      <c r="E31" s="16">
        <v>19.506620266226999</v>
      </c>
      <c r="F31" s="16">
        <v>13.929863281503</v>
      </c>
      <c r="G31" s="16">
        <v>23.856443483166</v>
      </c>
      <c r="H31" s="16">
        <v>10.388717352507999</v>
      </c>
      <c r="I31" s="16">
        <v>5.2422019816788996</v>
      </c>
      <c r="J31" s="16">
        <v>0.70534101870128996</v>
      </c>
      <c r="K31" s="16">
        <v>26.370812616215002</v>
      </c>
    </row>
    <row r="32" spans="1:11" ht="9.75" customHeight="1" x14ac:dyDescent="0.3">
      <c r="A32" s="3" t="s">
        <v>479</v>
      </c>
      <c r="B32" s="61"/>
      <c r="C32" s="5" t="s">
        <v>5</v>
      </c>
      <c r="D32" s="21">
        <v>150.39838526470001</v>
      </c>
      <c r="E32" s="17">
        <v>17.524142893179</v>
      </c>
      <c r="F32" s="17">
        <v>13.667882502443</v>
      </c>
      <c r="G32" s="17">
        <v>23.014386595055999</v>
      </c>
      <c r="H32" s="17">
        <v>12.757259365831001</v>
      </c>
      <c r="I32" s="17">
        <v>2.7564758339085</v>
      </c>
      <c r="J32" s="17">
        <v>5.3720653095045998</v>
      </c>
      <c r="K32" s="17">
        <v>24.907787500078001</v>
      </c>
    </row>
    <row r="33" spans="1:11" ht="9.75" customHeight="1" x14ac:dyDescent="0.3">
      <c r="A33" s="3" t="s">
        <v>478</v>
      </c>
      <c r="B33" s="61"/>
      <c r="C33" s="5" t="s">
        <v>6</v>
      </c>
      <c r="D33" s="21">
        <v>50.272914991530001</v>
      </c>
      <c r="E33" s="17">
        <v>16.051697766998</v>
      </c>
      <c r="F33" s="17">
        <v>13.494813568147</v>
      </c>
      <c r="G33" s="17">
        <v>18.41742078843</v>
      </c>
      <c r="H33" s="40">
        <v>21.969547734900001</v>
      </c>
      <c r="I33" s="17">
        <v>6.1778543710928</v>
      </c>
      <c r="J33" s="17">
        <v>2.1354031528525002</v>
      </c>
      <c r="K33" s="39">
        <v>21.753262617579001</v>
      </c>
    </row>
    <row r="34" spans="1:11" ht="9.75" customHeight="1" x14ac:dyDescent="0.3">
      <c r="A34" s="3" t="s">
        <v>477</v>
      </c>
      <c r="B34" s="61"/>
      <c r="C34" s="5" t="s">
        <v>7</v>
      </c>
      <c r="D34" s="21">
        <v>150.34098488519999</v>
      </c>
      <c r="E34" s="17">
        <v>19.186490442673001</v>
      </c>
      <c r="F34" s="39">
        <v>3.9940967010927002</v>
      </c>
      <c r="G34" s="17">
        <v>17.278732202855998</v>
      </c>
      <c r="H34" s="17">
        <v>14.00120962459</v>
      </c>
      <c r="I34" s="17">
        <v>3.9776232233986999</v>
      </c>
      <c r="J34" s="17">
        <v>0.62122931073197996</v>
      </c>
      <c r="K34" s="40">
        <v>40.940618494657002</v>
      </c>
    </row>
    <row r="35" spans="1:11" ht="9.75" customHeight="1" x14ac:dyDescent="0.3">
      <c r="A35" s="3" t="s">
        <v>476</v>
      </c>
      <c r="B35" s="61"/>
      <c r="C35" s="5" t="s">
        <v>8</v>
      </c>
      <c r="D35" s="21">
        <v>153.65534506978</v>
      </c>
      <c r="E35" s="17">
        <v>17.508094538698</v>
      </c>
      <c r="F35" s="17">
        <v>9.9711070817823995</v>
      </c>
      <c r="G35" s="17">
        <v>23.144103022507998</v>
      </c>
      <c r="H35" s="17">
        <v>11.40938861854</v>
      </c>
      <c r="I35" s="17">
        <v>5.4334528125452</v>
      </c>
      <c r="J35" s="17">
        <v>3.3058774533701998</v>
      </c>
      <c r="K35" s="17">
        <v>29.227976472556001</v>
      </c>
    </row>
    <row r="36" spans="1:11" ht="9.75" customHeight="1" x14ac:dyDescent="0.3">
      <c r="A36" s="3" t="s">
        <v>475</v>
      </c>
      <c r="B36" s="61"/>
      <c r="C36" s="5" t="s">
        <v>9</v>
      </c>
      <c r="D36" s="21">
        <v>150.34098488519999</v>
      </c>
      <c r="E36" s="41">
        <v>25.801868371922001</v>
      </c>
      <c r="F36" s="17">
        <v>12.718059796083001</v>
      </c>
      <c r="G36" s="17">
        <v>23.267530695912001</v>
      </c>
      <c r="H36" s="17">
        <v>6.9208189481098996</v>
      </c>
      <c r="I36" s="17">
        <v>4.0928206137657996</v>
      </c>
      <c r="J36" s="17">
        <v>1.2971122265157</v>
      </c>
      <c r="K36" s="17">
        <v>25.901789347691999</v>
      </c>
    </row>
    <row r="37" spans="1:11" ht="9.75" customHeight="1" x14ac:dyDescent="0.3">
      <c r="A37" s="3" t="s">
        <v>474</v>
      </c>
      <c r="B37" s="61"/>
      <c r="C37" s="5" t="s">
        <v>10</v>
      </c>
      <c r="D37" s="21">
        <v>166.43175260692001</v>
      </c>
      <c r="E37" s="17">
        <v>16.253236030686001</v>
      </c>
      <c r="F37" s="41">
        <v>19.778996294191</v>
      </c>
      <c r="G37" s="17">
        <v>21.205923925410001</v>
      </c>
      <c r="H37" s="17">
        <v>11.470533413842</v>
      </c>
      <c r="I37" s="17">
        <v>2.3434125590393999</v>
      </c>
      <c r="J37" s="17">
        <v>3.5930631237199</v>
      </c>
      <c r="K37" s="17">
        <v>25.354834653110998</v>
      </c>
    </row>
    <row r="38" spans="1:11" ht="9.75" customHeight="1" x14ac:dyDescent="0.3">
      <c r="A38" s="3" t="s">
        <v>473</v>
      </c>
      <c r="B38" s="61"/>
      <c r="C38" s="5" t="s">
        <v>11</v>
      </c>
      <c r="D38" s="21">
        <v>127.63765147813</v>
      </c>
      <c r="E38" s="17">
        <v>20.872132309615001</v>
      </c>
      <c r="F38" s="17">
        <v>14.165529119507999</v>
      </c>
      <c r="G38" s="17">
        <v>19.503370174587999</v>
      </c>
      <c r="H38" s="17">
        <v>7.0540459911177997</v>
      </c>
      <c r="I38" s="17">
        <v>4.6021314691038002</v>
      </c>
      <c r="J38" s="17">
        <v>2.2595633241137998</v>
      </c>
      <c r="K38" s="17">
        <v>31.543227611955</v>
      </c>
    </row>
    <row r="39" spans="1:11" ht="9.75" customHeight="1" x14ac:dyDescent="0.3">
      <c r="A39" s="3" t="s">
        <v>472</v>
      </c>
      <c r="B39" s="61"/>
      <c r="C39" s="5" t="s">
        <v>12</v>
      </c>
      <c r="D39" s="21">
        <v>94.751224618069998</v>
      </c>
      <c r="E39" s="41">
        <v>28.401720972023998</v>
      </c>
      <c r="F39" s="39">
        <v>6.1994476047961999</v>
      </c>
      <c r="G39" s="17">
        <v>18.632784575982001</v>
      </c>
      <c r="H39" s="17">
        <v>7.3930256253639</v>
      </c>
      <c r="I39" s="17">
        <v>3.1043967525661</v>
      </c>
      <c r="J39" s="17">
        <v>5.1176838688534003</v>
      </c>
      <c r="K39" s="17">
        <v>31.150940600414</v>
      </c>
    </row>
    <row r="40" spans="1:11" ht="9.75" customHeight="1" x14ac:dyDescent="0.3">
      <c r="A40" s="3" t="s">
        <v>471</v>
      </c>
      <c r="B40" s="61"/>
      <c r="C40" s="5" t="s">
        <v>13</v>
      </c>
      <c r="D40" s="21">
        <v>83.568443836879993</v>
      </c>
      <c r="E40" s="41">
        <v>28.613820021245001</v>
      </c>
      <c r="F40" s="17">
        <v>11.10796432992</v>
      </c>
      <c r="G40" s="17">
        <v>20.978176267575002</v>
      </c>
      <c r="H40" s="17">
        <v>7.0977185074521998</v>
      </c>
      <c r="I40" s="17">
        <v>4.9027478936037001</v>
      </c>
      <c r="J40" s="17">
        <v>3.6359944609607</v>
      </c>
      <c r="K40" s="17">
        <v>23.663578519243</v>
      </c>
    </row>
    <row r="41" spans="1:11" ht="9.75" customHeight="1" x14ac:dyDescent="0.3">
      <c r="A41" s="3" t="s">
        <v>470</v>
      </c>
      <c r="B41" s="62"/>
      <c r="C41" s="6" t="s">
        <v>14</v>
      </c>
      <c r="D41" s="22">
        <v>143.40225830335999</v>
      </c>
      <c r="E41" s="18">
        <v>18.598414258358002</v>
      </c>
      <c r="F41" s="18">
        <v>6.9064178451211999</v>
      </c>
      <c r="G41" s="18">
        <v>26.745339425133</v>
      </c>
      <c r="H41" s="18">
        <v>14.797506091299001</v>
      </c>
      <c r="I41" s="18">
        <v>6.3759008352002997</v>
      </c>
      <c r="J41" s="18">
        <v>2.1084889066208001</v>
      </c>
      <c r="K41" s="18">
        <v>24.467932638267001</v>
      </c>
    </row>
    <row r="42" spans="1:11" ht="9.75" customHeight="1" x14ac:dyDescent="0.3">
      <c r="B42" s="9"/>
      <c r="C42" s="10" t="s">
        <v>16</v>
      </c>
      <c r="D42" s="7"/>
      <c r="E42" s="8" t="s">
        <v>15</v>
      </c>
    </row>
    <row r="43" spans="1:11" ht="9.75" customHeight="1" x14ac:dyDescent="0.3">
      <c r="B43" s="12"/>
      <c r="C43" s="8" t="s">
        <v>16</v>
      </c>
      <c r="D43" s="11"/>
      <c r="E43" s="8" t="s">
        <v>17</v>
      </c>
    </row>
    <row r="44" spans="1:11"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G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7" ht="27.75" customHeight="1" x14ac:dyDescent="0.3">
      <c r="B17" s="61"/>
      <c r="C17" s="28" t="s">
        <v>6</v>
      </c>
      <c r="D17" s="35">
        <v>50.272914991530001</v>
      </c>
      <c r="E17" s="31"/>
    </row>
    <row r="18" spans="1:7" ht="27.75" customHeight="1" x14ac:dyDescent="0.3">
      <c r="B18" s="61"/>
      <c r="C18" s="28" t="s">
        <v>7</v>
      </c>
      <c r="D18" s="35">
        <v>150.34098488519999</v>
      </c>
      <c r="E18" s="31"/>
    </row>
    <row r="19" spans="1:7" ht="27.75" customHeight="1" x14ac:dyDescent="0.3">
      <c r="B19" s="61"/>
      <c r="C19" s="28" t="s">
        <v>8</v>
      </c>
      <c r="D19" s="35">
        <v>153.65534506978</v>
      </c>
      <c r="E19" s="31"/>
    </row>
    <row r="20" spans="1:7" ht="27.75" customHeight="1" x14ac:dyDescent="0.3">
      <c r="B20" s="61"/>
      <c r="C20" s="28" t="s">
        <v>9</v>
      </c>
      <c r="D20" s="35">
        <v>150.34098488519999</v>
      </c>
      <c r="E20" s="31"/>
    </row>
    <row r="21" spans="1:7" ht="27.75" customHeight="1" x14ac:dyDescent="0.3">
      <c r="B21" s="61"/>
      <c r="C21" s="28" t="s">
        <v>10</v>
      </c>
      <c r="D21" s="35">
        <v>166.43175260692001</v>
      </c>
      <c r="E21" s="31"/>
    </row>
    <row r="22" spans="1:7" ht="27.75" customHeight="1" x14ac:dyDescent="0.3">
      <c r="B22" s="61"/>
      <c r="C22" s="28" t="s">
        <v>11</v>
      </c>
      <c r="D22" s="35">
        <v>127.63765147813</v>
      </c>
      <c r="E22" s="31"/>
    </row>
    <row r="23" spans="1:7" ht="27.75" customHeight="1" x14ac:dyDescent="0.3">
      <c r="B23" s="61"/>
      <c r="C23" s="28" t="s">
        <v>12</v>
      </c>
      <c r="D23" s="35">
        <v>94.751224618069998</v>
      </c>
      <c r="E23" s="31"/>
    </row>
    <row r="24" spans="1:7" ht="27.75" customHeight="1" x14ac:dyDescent="0.3">
      <c r="B24" s="61"/>
      <c r="C24" s="28" t="s">
        <v>13</v>
      </c>
      <c r="D24" s="35">
        <v>83.568443836879993</v>
      </c>
      <c r="E24" s="31"/>
    </row>
    <row r="25" spans="1:7" ht="27.75" customHeight="1" x14ac:dyDescent="0.3">
      <c r="B25" s="62"/>
      <c r="C25" s="29" t="s">
        <v>14</v>
      </c>
      <c r="D25" s="36">
        <v>143.40225830335999</v>
      </c>
      <c r="E25" s="32"/>
    </row>
    <row r="26" spans="1:7" ht="9" customHeight="1" x14ac:dyDescent="0.3"/>
    <row r="27" spans="1:7" ht="9" customHeight="1" x14ac:dyDescent="0.3"/>
    <row r="28" spans="1:7" ht="9.75" customHeight="1" x14ac:dyDescent="0.3">
      <c r="E28" s="3">
        <v>1</v>
      </c>
      <c r="F28" s="3">
        <v>1</v>
      </c>
      <c r="G28" s="3">
        <v>1</v>
      </c>
    </row>
    <row r="29" spans="1:7" ht="90" customHeight="1" x14ac:dyDescent="0.3">
      <c r="D29" s="19" t="s">
        <v>19</v>
      </c>
      <c r="E29" s="38" t="s">
        <v>325</v>
      </c>
      <c r="F29" s="38" t="s">
        <v>326</v>
      </c>
      <c r="G29" s="38" t="s">
        <v>327</v>
      </c>
    </row>
    <row r="30" spans="1:7" ht="9.75" customHeight="1" x14ac:dyDescent="0.3">
      <c r="A30" s="2" t="s">
        <v>481</v>
      </c>
      <c r="B30" s="58" t="s">
        <v>2</v>
      </c>
      <c r="C30" s="59"/>
      <c r="D30" s="23">
        <v>1422.9999999982999</v>
      </c>
      <c r="E30" s="24">
        <v>35.520087337302002</v>
      </c>
      <c r="F30" s="24">
        <v>32.669612734125998</v>
      </c>
      <c r="G30" s="24">
        <v>31.810299928572</v>
      </c>
    </row>
    <row r="31" spans="1:7" ht="9.75" customHeight="1" x14ac:dyDescent="0.3">
      <c r="A31" s="3" t="s">
        <v>480</v>
      </c>
      <c r="B31" s="60" t="s">
        <v>3</v>
      </c>
      <c r="C31" s="4" t="s">
        <v>4</v>
      </c>
      <c r="D31" s="20">
        <v>152.20005405847999</v>
      </c>
      <c r="E31" s="16">
        <v>32.222669005745999</v>
      </c>
      <c r="F31" s="48">
        <v>38.215899395390998</v>
      </c>
      <c r="G31" s="16">
        <v>29.561431598862999</v>
      </c>
    </row>
    <row r="32" spans="1:7" ht="9.75" customHeight="1" x14ac:dyDescent="0.3">
      <c r="A32" s="3" t="s">
        <v>479</v>
      </c>
      <c r="B32" s="61"/>
      <c r="C32" s="5" t="s">
        <v>5</v>
      </c>
      <c r="D32" s="21">
        <v>150.39838526470001</v>
      </c>
      <c r="E32" s="17">
        <v>38.844682256195</v>
      </c>
      <c r="F32" s="17">
        <v>29.866155563467998</v>
      </c>
      <c r="G32" s="17">
        <v>31.289162180337001</v>
      </c>
    </row>
    <row r="33" spans="1:7" ht="9.75" customHeight="1" x14ac:dyDescent="0.3">
      <c r="A33" s="3" t="s">
        <v>478</v>
      </c>
      <c r="B33" s="61"/>
      <c r="C33" s="5" t="s">
        <v>6</v>
      </c>
      <c r="D33" s="21">
        <v>50.272914991530001</v>
      </c>
      <c r="E33" s="40">
        <v>47.926738213527997</v>
      </c>
      <c r="F33" s="39">
        <v>23.435535408709001</v>
      </c>
      <c r="G33" s="17">
        <v>28.637726377762998</v>
      </c>
    </row>
    <row r="34" spans="1:7" ht="9.75" customHeight="1" x14ac:dyDescent="0.3">
      <c r="A34" s="3" t="s">
        <v>477</v>
      </c>
      <c r="B34" s="61"/>
      <c r="C34" s="5" t="s">
        <v>7</v>
      </c>
      <c r="D34" s="21">
        <v>150.34098488519999</v>
      </c>
      <c r="E34" s="42">
        <v>23.802473462792001</v>
      </c>
      <c r="F34" s="17">
        <v>33.764555039991997</v>
      </c>
      <c r="G34" s="40">
        <v>42.432971497216002</v>
      </c>
    </row>
    <row r="35" spans="1:7" ht="9.75" customHeight="1" x14ac:dyDescent="0.3">
      <c r="A35" s="3" t="s">
        <v>476</v>
      </c>
      <c r="B35" s="61"/>
      <c r="C35" s="5" t="s">
        <v>8</v>
      </c>
      <c r="D35" s="21">
        <v>153.65534506978</v>
      </c>
      <c r="E35" s="17">
        <v>34.377937533504998</v>
      </c>
      <c r="F35" s="17">
        <v>30.502872995381001</v>
      </c>
      <c r="G35" s="17">
        <v>35.119189471113998</v>
      </c>
    </row>
    <row r="36" spans="1:7" ht="9.75" customHeight="1" x14ac:dyDescent="0.3">
      <c r="A36" s="3" t="s">
        <v>475</v>
      </c>
      <c r="B36" s="61"/>
      <c r="C36" s="5" t="s">
        <v>9</v>
      </c>
      <c r="D36" s="21">
        <v>150.34098488519999</v>
      </c>
      <c r="E36" s="17">
        <v>38.783152950636001</v>
      </c>
      <c r="F36" s="17">
        <v>31.943387374408001</v>
      </c>
      <c r="G36" s="17">
        <v>29.273459674956001</v>
      </c>
    </row>
    <row r="37" spans="1:7" ht="9.75" customHeight="1" x14ac:dyDescent="0.3">
      <c r="A37" s="3" t="s">
        <v>474</v>
      </c>
      <c r="B37" s="61"/>
      <c r="C37" s="5" t="s">
        <v>10</v>
      </c>
      <c r="D37" s="21">
        <v>166.43175260692001</v>
      </c>
      <c r="E37" s="17">
        <v>38.027323803167</v>
      </c>
      <c r="F37" s="40">
        <v>42.872602055908999</v>
      </c>
      <c r="G37" s="42">
        <v>19.100074140922999</v>
      </c>
    </row>
    <row r="38" spans="1:7" ht="9.75" customHeight="1" x14ac:dyDescent="0.3">
      <c r="A38" s="3" t="s">
        <v>473</v>
      </c>
      <c r="B38" s="61"/>
      <c r="C38" s="5" t="s">
        <v>11</v>
      </c>
      <c r="D38" s="21">
        <v>127.63765147813</v>
      </c>
      <c r="E38" s="41">
        <v>42.295750529326</v>
      </c>
      <c r="F38" s="17">
        <v>35.938358238196003</v>
      </c>
      <c r="G38" s="42">
        <v>21.765891232478999</v>
      </c>
    </row>
    <row r="39" spans="1:7" ht="9.75" customHeight="1" x14ac:dyDescent="0.3">
      <c r="A39" s="3" t="s">
        <v>472</v>
      </c>
      <c r="B39" s="61"/>
      <c r="C39" s="5" t="s">
        <v>12</v>
      </c>
      <c r="D39" s="21">
        <v>94.751224618069998</v>
      </c>
      <c r="E39" s="17">
        <v>37.932135738386997</v>
      </c>
      <c r="F39" s="39">
        <v>27.050456065643001</v>
      </c>
      <c r="G39" s="17">
        <v>35.017408195969999</v>
      </c>
    </row>
    <row r="40" spans="1:7" ht="9.75" customHeight="1" x14ac:dyDescent="0.3">
      <c r="A40" s="3" t="s">
        <v>471</v>
      </c>
      <c r="B40" s="61"/>
      <c r="C40" s="5" t="s">
        <v>13</v>
      </c>
      <c r="D40" s="21">
        <v>83.568443836879993</v>
      </c>
      <c r="E40" s="40">
        <v>47.710822961184</v>
      </c>
      <c r="F40" s="42">
        <v>17.890703582591001</v>
      </c>
      <c r="G40" s="17">
        <v>34.398473456226</v>
      </c>
    </row>
    <row r="41" spans="1:7" ht="9.75" customHeight="1" x14ac:dyDescent="0.3">
      <c r="A41" s="3" t="s">
        <v>470</v>
      </c>
      <c r="B41" s="62"/>
      <c r="C41" s="6" t="s">
        <v>14</v>
      </c>
      <c r="D41" s="22">
        <v>143.40225830335999</v>
      </c>
      <c r="E41" s="44">
        <v>23.632399577145002</v>
      </c>
      <c r="F41" s="18">
        <v>32.469951866971002</v>
      </c>
      <c r="G41" s="46">
        <v>43.897648555883997</v>
      </c>
    </row>
    <row r="42" spans="1:7" ht="9.75" customHeight="1" x14ac:dyDescent="0.3">
      <c r="B42" s="9"/>
      <c r="C42" s="10" t="s">
        <v>16</v>
      </c>
      <c r="D42" s="7"/>
      <c r="E42" s="8" t="s">
        <v>15</v>
      </c>
    </row>
    <row r="43" spans="1:7" ht="9.75" customHeight="1" x14ac:dyDescent="0.3">
      <c r="B43" s="12"/>
      <c r="C43" s="8" t="s">
        <v>16</v>
      </c>
      <c r="D43" s="11"/>
      <c r="E43" s="8" t="s">
        <v>17</v>
      </c>
    </row>
    <row r="44" spans="1:7"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329</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26.320675231555001</v>
      </c>
      <c r="F30" s="24">
        <v>39.175467115499004</v>
      </c>
      <c r="G30" s="24">
        <v>19.038848649257002</v>
      </c>
      <c r="H30" s="24">
        <v>15.465009003689</v>
      </c>
    </row>
    <row r="31" spans="1:8" ht="9.75" customHeight="1" x14ac:dyDescent="0.3">
      <c r="A31" s="3" t="s">
        <v>480</v>
      </c>
      <c r="B31" s="60" t="s">
        <v>3</v>
      </c>
      <c r="C31" s="4" t="s">
        <v>4</v>
      </c>
      <c r="D31" s="20">
        <v>152.20005405847999</v>
      </c>
      <c r="E31" s="48">
        <v>32.219006156600003</v>
      </c>
      <c r="F31" s="16">
        <v>38.034980199933003</v>
      </c>
      <c r="G31" s="16">
        <v>17.780669351814002</v>
      </c>
      <c r="H31" s="16">
        <v>11.965344291654</v>
      </c>
    </row>
    <row r="32" spans="1:8" ht="9.75" customHeight="1" x14ac:dyDescent="0.3">
      <c r="A32" s="3" t="s">
        <v>479</v>
      </c>
      <c r="B32" s="61"/>
      <c r="C32" s="5" t="s">
        <v>5</v>
      </c>
      <c r="D32" s="21">
        <v>150.39838526470001</v>
      </c>
      <c r="E32" s="17">
        <v>25.901826286563999</v>
      </c>
      <c r="F32" s="41">
        <v>46.110805228263999</v>
      </c>
      <c r="G32" s="17">
        <v>17.729888412750999</v>
      </c>
      <c r="H32" s="39">
        <v>10.257480072421</v>
      </c>
    </row>
    <row r="33" spans="1:8" ht="9.75" customHeight="1" x14ac:dyDescent="0.3">
      <c r="A33" s="3" t="s">
        <v>478</v>
      </c>
      <c r="B33" s="61"/>
      <c r="C33" s="5" t="s">
        <v>6</v>
      </c>
      <c r="D33" s="21">
        <v>50.272914991530001</v>
      </c>
      <c r="E33" s="17">
        <v>27.554970260634001</v>
      </c>
      <c r="F33" s="41">
        <v>44.248363753181998</v>
      </c>
      <c r="G33" s="41">
        <v>24.221093212601001</v>
      </c>
      <c r="H33" s="42">
        <v>3.9755727735834001</v>
      </c>
    </row>
    <row r="34" spans="1:8" ht="9.75" customHeight="1" x14ac:dyDescent="0.3">
      <c r="A34" s="3" t="s">
        <v>477</v>
      </c>
      <c r="B34" s="61"/>
      <c r="C34" s="5" t="s">
        <v>7</v>
      </c>
      <c r="D34" s="21">
        <v>150.34098488519999</v>
      </c>
      <c r="E34" s="17">
        <v>27.309733813497999</v>
      </c>
      <c r="F34" s="17">
        <v>35.988101571679998</v>
      </c>
      <c r="G34" s="17">
        <v>21.258866505939999</v>
      </c>
      <c r="H34" s="17">
        <v>15.443298108882001</v>
      </c>
    </row>
    <row r="35" spans="1:8" ht="9.75" customHeight="1" x14ac:dyDescent="0.3">
      <c r="A35" s="3" t="s">
        <v>476</v>
      </c>
      <c r="B35" s="61"/>
      <c r="C35" s="5" t="s">
        <v>8</v>
      </c>
      <c r="D35" s="21">
        <v>153.65534506978</v>
      </c>
      <c r="E35" s="17">
        <v>27.719113870179999</v>
      </c>
      <c r="F35" s="39">
        <v>30.571180187163002</v>
      </c>
      <c r="G35" s="17">
        <v>19.739313128153999</v>
      </c>
      <c r="H35" s="41">
        <v>21.970392814503001</v>
      </c>
    </row>
    <row r="36" spans="1:8" ht="9.75" customHeight="1" x14ac:dyDescent="0.3">
      <c r="A36" s="3" t="s">
        <v>475</v>
      </c>
      <c r="B36" s="61"/>
      <c r="C36" s="5" t="s">
        <v>9</v>
      </c>
      <c r="D36" s="21">
        <v>150.34098488519999</v>
      </c>
      <c r="E36" s="39">
        <v>20.018589921956998</v>
      </c>
      <c r="F36" s="41">
        <v>45.960413468398002</v>
      </c>
      <c r="G36" s="17">
        <v>20.477712488925</v>
      </c>
      <c r="H36" s="17">
        <v>13.543284120718999</v>
      </c>
    </row>
    <row r="37" spans="1:8" ht="9.75" customHeight="1" x14ac:dyDescent="0.3">
      <c r="A37" s="3" t="s">
        <v>474</v>
      </c>
      <c r="B37" s="61"/>
      <c r="C37" s="5" t="s">
        <v>10</v>
      </c>
      <c r="D37" s="21">
        <v>166.43175260692001</v>
      </c>
      <c r="E37" s="17">
        <v>29.644562531986999</v>
      </c>
      <c r="F37" s="17">
        <v>39.034959005436001</v>
      </c>
      <c r="G37" s="17">
        <v>16.973154711919001</v>
      </c>
      <c r="H37" s="17">
        <v>14.347323750658999</v>
      </c>
    </row>
    <row r="38" spans="1:8" ht="9.75" customHeight="1" x14ac:dyDescent="0.3">
      <c r="A38" s="3" t="s">
        <v>473</v>
      </c>
      <c r="B38" s="61"/>
      <c r="C38" s="5" t="s">
        <v>11</v>
      </c>
      <c r="D38" s="21">
        <v>127.63765147813</v>
      </c>
      <c r="E38" s="41">
        <v>34.64090901286</v>
      </c>
      <c r="F38" s="39">
        <v>31.495656633911</v>
      </c>
      <c r="G38" s="17">
        <v>21.347551285043998</v>
      </c>
      <c r="H38" s="17">
        <v>12.515883068185</v>
      </c>
    </row>
    <row r="39" spans="1:8" ht="9.75" customHeight="1" x14ac:dyDescent="0.3">
      <c r="A39" s="3" t="s">
        <v>472</v>
      </c>
      <c r="B39" s="61"/>
      <c r="C39" s="5" t="s">
        <v>12</v>
      </c>
      <c r="D39" s="21">
        <v>94.751224618069998</v>
      </c>
      <c r="E39" s="39">
        <v>20.152941952582001</v>
      </c>
      <c r="F39" s="17">
        <v>40.458286864663002</v>
      </c>
      <c r="G39" s="17">
        <v>19.513073764182</v>
      </c>
      <c r="H39" s="17">
        <v>19.875697418573001</v>
      </c>
    </row>
    <row r="40" spans="1:8" ht="9.75" customHeight="1" x14ac:dyDescent="0.3">
      <c r="A40" s="3" t="s">
        <v>471</v>
      </c>
      <c r="B40" s="61"/>
      <c r="C40" s="5" t="s">
        <v>13</v>
      </c>
      <c r="D40" s="21">
        <v>83.568443836879993</v>
      </c>
      <c r="E40" s="17">
        <v>21.664071379380999</v>
      </c>
      <c r="F40" s="17">
        <v>39.361465023899001</v>
      </c>
      <c r="G40" s="17">
        <v>21.359688654357999</v>
      </c>
      <c r="H40" s="17">
        <v>17.614774942360999</v>
      </c>
    </row>
    <row r="41" spans="1:8" ht="9.75" customHeight="1" x14ac:dyDescent="0.3">
      <c r="A41" s="3" t="s">
        <v>470</v>
      </c>
      <c r="B41" s="62"/>
      <c r="C41" s="6" t="s">
        <v>14</v>
      </c>
      <c r="D41" s="22">
        <v>143.40225830335999</v>
      </c>
      <c r="E41" s="50">
        <v>19.664394700713999</v>
      </c>
      <c r="F41" s="18">
        <v>42.824264165658001</v>
      </c>
      <c r="G41" s="50">
        <v>14.020526114036</v>
      </c>
      <c r="H41" s="47">
        <v>23.490815019591999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12.373156706279</v>
      </c>
      <c r="F30" s="24">
        <v>30.850146367417999</v>
      </c>
      <c r="G30" s="24">
        <v>35.959887387915998</v>
      </c>
      <c r="H30" s="24">
        <v>20.816809538387002</v>
      </c>
    </row>
    <row r="31" spans="1:8" ht="9.75" customHeight="1" x14ac:dyDescent="0.3">
      <c r="A31" s="3" t="s">
        <v>480</v>
      </c>
      <c r="B31" s="60" t="s">
        <v>3</v>
      </c>
      <c r="C31" s="4" t="s">
        <v>4</v>
      </c>
      <c r="D31" s="20">
        <v>152.20005405847999</v>
      </c>
      <c r="E31" s="16">
        <v>13.849799947542</v>
      </c>
      <c r="F31" s="16">
        <v>33.599624081625002</v>
      </c>
      <c r="G31" s="16">
        <v>32.356718370538999</v>
      </c>
      <c r="H31" s="16">
        <v>20.193857600293999</v>
      </c>
    </row>
    <row r="32" spans="1:8" ht="9.75" customHeight="1" x14ac:dyDescent="0.3">
      <c r="A32" s="3" t="s">
        <v>479</v>
      </c>
      <c r="B32" s="61"/>
      <c r="C32" s="5" t="s">
        <v>5</v>
      </c>
      <c r="D32" s="21">
        <v>150.39838526470001</v>
      </c>
      <c r="E32" s="17">
        <v>12.061789403093</v>
      </c>
      <c r="F32" s="41">
        <v>38.032205505038</v>
      </c>
      <c r="G32" s="17">
        <v>39.033420736578002</v>
      </c>
      <c r="H32" s="39">
        <v>10.872584355291</v>
      </c>
    </row>
    <row r="33" spans="1:8" ht="9.75" customHeight="1" x14ac:dyDescent="0.3">
      <c r="A33" s="3" t="s">
        <v>478</v>
      </c>
      <c r="B33" s="61"/>
      <c r="C33" s="5" t="s">
        <v>6</v>
      </c>
      <c r="D33" s="21">
        <v>50.272914991530001</v>
      </c>
      <c r="E33" s="17">
        <v>15.563338276343</v>
      </c>
      <c r="F33" s="42">
        <v>20.044885105047001</v>
      </c>
      <c r="G33" s="40">
        <v>46.239904827692001</v>
      </c>
      <c r="H33" s="17">
        <v>18.151871790918999</v>
      </c>
    </row>
    <row r="34" spans="1:8" ht="9.75" customHeight="1" x14ac:dyDescent="0.3">
      <c r="A34" s="3" t="s">
        <v>477</v>
      </c>
      <c r="B34" s="61"/>
      <c r="C34" s="5" t="s">
        <v>7</v>
      </c>
      <c r="D34" s="21">
        <v>150.34098488519999</v>
      </c>
      <c r="E34" s="17">
        <v>12.621189954801</v>
      </c>
      <c r="F34" s="17">
        <v>28.455322593679998</v>
      </c>
      <c r="G34" s="17">
        <v>36.738490670788003</v>
      </c>
      <c r="H34" s="17">
        <v>22.18499678073</v>
      </c>
    </row>
    <row r="35" spans="1:8" ht="9.75" customHeight="1" x14ac:dyDescent="0.3">
      <c r="A35" s="3" t="s">
        <v>476</v>
      </c>
      <c r="B35" s="61"/>
      <c r="C35" s="5" t="s">
        <v>8</v>
      </c>
      <c r="D35" s="21">
        <v>153.65534506978</v>
      </c>
      <c r="E35" s="17">
        <v>12.81823614843</v>
      </c>
      <c r="F35" s="17">
        <v>27.284727090093</v>
      </c>
      <c r="G35" s="17">
        <v>35.329139308175002</v>
      </c>
      <c r="H35" s="17">
        <v>24.567897453301001</v>
      </c>
    </row>
    <row r="36" spans="1:8" ht="9.75" customHeight="1" x14ac:dyDescent="0.3">
      <c r="A36" s="3" t="s">
        <v>475</v>
      </c>
      <c r="B36" s="61"/>
      <c r="C36" s="5" t="s">
        <v>9</v>
      </c>
      <c r="D36" s="21">
        <v>150.34098488519999</v>
      </c>
      <c r="E36" s="39">
        <v>7.2411834036559002</v>
      </c>
      <c r="F36" s="17">
        <v>32.084327523311998</v>
      </c>
      <c r="G36" s="17">
        <v>36.324939504920003</v>
      </c>
      <c r="H36" s="17">
        <v>24.349549568112</v>
      </c>
    </row>
    <row r="37" spans="1:8" ht="9.75" customHeight="1" x14ac:dyDescent="0.3">
      <c r="A37" s="3" t="s">
        <v>474</v>
      </c>
      <c r="B37" s="61"/>
      <c r="C37" s="5" t="s">
        <v>10</v>
      </c>
      <c r="D37" s="21">
        <v>166.43175260692001</v>
      </c>
      <c r="E37" s="17">
        <v>13.374177387569</v>
      </c>
      <c r="F37" s="17">
        <v>31.061611216549</v>
      </c>
      <c r="G37" s="17">
        <v>35.013955697661999</v>
      </c>
      <c r="H37" s="17">
        <v>20.550255698219001</v>
      </c>
    </row>
    <row r="38" spans="1:8" ht="9.75" customHeight="1" x14ac:dyDescent="0.3">
      <c r="A38" s="3" t="s">
        <v>473</v>
      </c>
      <c r="B38" s="61"/>
      <c r="C38" s="5" t="s">
        <v>11</v>
      </c>
      <c r="D38" s="21">
        <v>127.63765147813</v>
      </c>
      <c r="E38" s="17">
        <v>16.726790018546001</v>
      </c>
      <c r="F38" s="39">
        <v>24.550183147274002</v>
      </c>
      <c r="G38" s="41">
        <v>41.578670740744002</v>
      </c>
      <c r="H38" s="17">
        <v>17.144356093435999</v>
      </c>
    </row>
    <row r="39" spans="1:8" ht="9.75" customHeight="1" x14ac:dyDescent="0.3">
      <c r="A39" s="3" t="s">
        <v>472</v>
      </c>
      <c r="B39" s="61"/>
      <c r="C39" s="5" t="s">
        <v>12</v>
      </c>
      <c r="D39" s="21">
        <v>94.751224618069998</v>
      </c>
      <c r="E39" s="17">
        <v>9.1565458415145002</v>
      </c>
      <c r="F39" s="41">
        <v>39.849358530971003</v>
      </c>
      <c r="G39" s="39">
        <v>29.146999384463001</v>
      </c>
      <c r="H39" s="17">
        <v>21.847096243052</v>
      </c>
    </row>
    <row r="40" spans="1:8" ht="9.75" customHeight="1" x14ac:dyDescent="0.3">
      <c r="A40" s="3" t="s">
        <v>471</v>
      </c>
      <c r="B40" s="61"/>
      <c r="C40" s="5" t="s">
        <v>13</v>
      </c>
      <c r="D40" s="21">
        <v>83.568443836879993</v>
      </c>
      <c r="E40" s="17">
        <v>10.705258883619001</v>
      </c>
      <c r="F40" s="17">
        <v>28.772386416591999</v>
      </c>
      <c r="G40" s="17">
        <v>40.447277033108001</v>
      </c>
      <c r="H40" s="17">
        <v>20.075077666681</v>
      </c>
    </row>
    <row r="41" spans="1:8" ht="9.75" customHeight="1" x14ac:dyDescent="0.3">
      <c r="A41" s="3" t="s">
        <v>470</v>
      </c>
      <c r="B41" s="62"/>
      <c r="C41" s="6" t="s">
        <v>14</v>
      </c>
      <c r="D41" s="22">
        <v>143.40225830335999</v>
      </c>
      <c r="E41" s="18">
        <v>12.71794932731</v>
      </c>
      <c r="F41" s="18">
        <v>29.851389067279001</v>
      </c>
      <c r="G41" s="50">
        <v>30.416817276145999</v>
      </c>
      <c r="H41" s="47">
        <v>27.013844329265002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19.158462743006002</v>
      </c>
      <c r="F30" s="24">
        <v>30.762990814847999</v>
      </c>
      <c r="G30" s="24">
        <v>29.888626569637001</v>
      </c>
      <c r="H30" s="24">
        <v>20.189919872509002</v>
      </c>
    </row>
    <row r="31" spans="1:8" ht="9.75" customHeight="1" x14ac:dyDescent="0.3">
      <c r="A31" s="3" t="s">
        <v>480</v>
      </c>
      <c r="B31" s="60" t="s">
        <v>3</v>
      </c>
      <c r="C31" s="4" t="s">
        <v>4</v>
      </c>
      <c r="D31" s="20">
        <v>152.20005405847999</v>
      </c>
      <c r="E31" s="16">
        <v>21.040897642181999</v>
      </c>
      <c r="F31" s="16">
        <v>32.334627876657002</v>
      </c>
      <c r="G31" s="16">
        <v>26.778963736228</v>
      </c>
      <c r="H31" s="16">
        <v>19.845510744933001</v>
      </c>
    </row>
    <row r="32" spans="1:8" ht="9.75" customHeight="1" x14ac:dyDescent="0.3">
      <c r="A32" s="3" t="s">
        <v>479</v>
      </c>
      <c r="B32" s="61"/>
      <c r="C32" s="5" t="s">
        <v>5</v>
      </c>
      <c r="D32" s="21">
        <v>150.39838526470001</v>
      </c>
      <c r="E32" s="17">
        <v>23.974294394312</v>
      </c>
      <c r="F32" s="17">
        <v>29.924822878137</v>
      </c>
      <c r="G32" s="17">
        <v>32.677920901119997</v>
      </c>
      <c r="H32" s="39">
        <v>13.422961826431001</v>
      </c>
    </row>
    <row r="33" spans="1:8" ht="9.75" customHeight="1" x14ac:dyDescent="0.3">
      <c r="A33" s="3" t="s">
        <v>478</v>
      </c>
      <c r="B33" s="61"/>
      <c r="C33" s="5" t="s">
        <v>6</v>
      </c>
      <c r="D33" s="21">
        <v>50.272914991530001</v>
      </c>
      <c r="E33" s="41">
        <v>26.041683487749999</v>
      </c>
      <c r="F33" s="17">
        <v>29.709952759067999</v>
      </c>
      <c r="G33" s="17">
        <v>32.140589444042</v>
      </c>
      <c r="H33" s="39">
        <v>12.107774309139</v>
      </c>
    </row>
    <row r="34" spans="1:8" ht="9.75" customHeight="1" x14ac:dyDescent="0.3">
      <c r="A34" s="3" t="s">
        <v>477</v>
      </c>
      <c r="B34" s="61"/>
      <c r="C34" s="5" t="s">
        <v>7</v>
      </c>
      <c r="D34" s="21">
        <v>150.34098488519999</v>
      </c>
      <c r="E34" s="17">
        <v>16.032237472519999</v>
      </c>
      <c r="F34" s="17">
        <v>32.861445431454001</v>
      </c>
      <c r="G34" s="17">
        <v>30.460607683073999</v>
      </c>
      <c r="H34" s="17">
        <v>20.645709412953</v>
      </c>
    </row>
    <row r="35" spans="1:8" ht="9.75" customHeight="1" x14ac:dyDescent="0.3">
      <c r="A35" s="3" t="s">
        <v>476</v>
      </c>
      <c r="B35" s="61"/>
      <c r="C35" s="5" t="s">
        <v>8</v>
      </c>
      <c r="D35" s="21">
        <v>153.65534506978</v>
      </c>
      <c r="E35" s="17">
        <v>19.424227926646999</v>
      </c>
      <c r="F35" s="17">
        <v>27.103707326443999</v>
      </c>
      <c r="G35" s="17">
        <v>30.738010317265999</v>
      </c>
      <c r="H35" s="17">
        <v>22.734054429642999</v>
      </c>
    </row>
    <row r="36" spans="1:8" ht="9.75" customHeight="1" x14ac:dyDescent="0.3">
      <c r="A36" s="3" t="s">
        <v>475</v>
      </c>
      <c r="B36" s="61"/>
      <c r="C36" s="5" t="s">
        <v>9</v>
      </c>
      <c r="D36" s="21">
        <v>150.34098488519999</v>
      </c>
      <c r="E36" s="17">
        <v>14.564077187488</v>
      </c>
      <c r="F36" s="17">
        <v>34.807383798628997</v>
      </c>
      <c r="G36" s="17">
        <v>29.88814179713</v>
      </c>
      <c r="H36" s="17">
        <v>20.740397216754001</v>
      </c>
    </row>
    <row r="37" spans="1:8" ht="9.75" customHeight="1" x14ac:dyDescent="0.3">
      <c r="A37" s="3" t="s">
        <v>474</v>
      </c>
      <c r="B37" s="61"/>
      <c r="C37" s="5" t="s">
        <v>10</v>
      </c>
      <c r="D37" s="21">
        <v>166.43175260692001</v>
      </c>
      <c r="E37" s="17">
        <v>22.328260558318998</v>
      </c>
      <c r="F37" s="17">
        <v>30.553458441034</v>
      </c>
      <c r="G37" s="17">
        <v>28.240888826845001</v>
      </c>
      <c r="H37" s="17">
        <v>18.877392173802001</v>
      </c>
    </row>
    <row r="38" spans="1:8" ht="9.75" customHeight="1" x14ac:dyDescent="0.3">
      <c r="A38" s="3" t="s">
        <v>473</v>
      </c>
      <c r="B38" s="61"/>
      <c r="C38" s="5" t="s">
        <v>11</v>
      </c>
      <c r="D38" s="21">
        <v>127.63765147813</v>
      </c>
      <c r="E38" s="17">
        <v>22.585379511875001</v>
      </c>
      <c r="F38" s="17">
        <v>29.303067957779</v>
      </c>
      <c r="G38" s="17">
        <v>32.637656146860003</v>
      </c>
      <c r="H38" s="17">
        <v>15.473896383485</v>
      </c>
    </row>
    <row r="39" spans="1:8" ht="9.75" customHeight="1" x14ac:dyDescent="0.3">
      <c r="A39" s="3" t="s">
        <v>472</v>
      </c>
      <c r="B39" s="61"/>
      <c r="C39" s="5" t="s">
        <v>12</v>
      </c>
      <c r="D39" s="21">
        <v>94.751224618069998</v>
      </c>
      <c r="E39" s="39">
        <v>12.164878270377001</v>
      </c>
      <c r="F39" s="17">
        <v>28.369178580551999</v>
      </c>
      <c r="G39" s="17">
        <v>32.267146097950999</v>
      </c>
      <c r="H39" s="41">
        <v>27.19879705112</v>
      </c>
    </row>
    <row r="40" spans="1:8" ht="9.75" customHeight="1" x14ac:dyDescent="0.3">
      <c r="A40" s="3" t="s">
        <v>471</v>
      </c>
      <c r="B40" s="61"/>
      <c r="C40" s="5" t="s">
        <v>13</v>
      </c>
      <c r="D40" s="21">
        <v>83.568443836879993</v>
      </c>
      <c r="E40" s="17">
        <v>15.418622359943001</v>
      </c>
      <c r="F40" s="17">
        <v>27.644188288349</v>
      </c>
      <c r="G40" s="41">
        <v>36.644273182954002</v>
      </c>
      <c r="H40" s="17">
        <v>20.292916168754001</v>
      </c>
    </row>
    <row r="41" spans="1:8" ht="9.75" customHeight="1" x14ac:dyDescent="0.3">
      <c r="A41" s="3" t="s">
        <v>470</v>
      </c>
      <c r="B41" s="62"/>
      <c r="C41" s="6" t="s">
        <v>14</v>
      </c>
      <c r="D41" s="22">
        <v>143.40225830335999</v>
      </c>
      <c r="E41" s="18">
        <v>17.577407766798999</v>
      </c>
      <c r="F41" s="18">
        <v>32.765790093794998</v>
      </c>
      <c r="G41" s="50">
        <v>21.922020947269001</v>
      </c>
      <c r="H41" s="47">
        <v>27.734781192137</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86</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87</v>
      </c>
      <c r="F29" s="38" t="s">
        <v>88</v>
      </c>
      <c r="G29" s="38" t="s">
        <v>89</v>
      </c>
      <c r="H29" s="38" t="s">
        <v>90</v>
      </c>
      <c r="I29" s="38" t="s">
        <v>91</v>
      </c>
    </row>
    <row r="30" spans="1:9" ht="9.75" customHeight="1" x14ac:dyDescent="0.3">
      <c r="A30" s="2" t="s">
        <v>481</v>
      </c>
      <c r="B30" s="58" t="s">
        <v>2</v>
      </c>
      <c r="C30" s="59"/>
      <c r="D30" s="23">
        <v>1422.9999999982999</v>
      </c>
      <c r="E30" s="24">
        <v>10.710785461108999</v>
      </c>
      <c r="F30" s="24">
        <v>4.3726851563166997</v>
      </c>
      <c r="G30" s="24">
        <v>7.5300173655981997</v>
      </c>
      <c r="H30" s="24">
        <v>2.1795061355184999</v>
      </c>
      <c r="I30" s="24">
        <v>75.207005881458002</v>
      </c>
    </row>
    <row r="31" spans="1:9" ht="9.75" customHeight="1" x14ac:dyDescent="0.3">
      <c r="A31" s="3" t="s">
        <v>480</v>
      </c>
      <c r="B31" s="60" t="s">
        <v>3</v>
      </c>
      <c r="C31" s="4" t="s">
        <v>4</v>
      </c>
      <c r="D31" s="20">
        <v>152.20005405847999</v>
      </c>
      <c r="E31" s="16">
        <v>7.6706895469459999</v>
      </c>
      <c r="F31" s="16">
        <v>4.4868617413934002</v>
      </c>
      <c r="G31" s="16">
        <v>5.2526560079197999</v>
      </c>
      <c r="H31" s="16">
        <v>0.66762724793091999</v>
      </c>
      <c r="I31" s="48">
        <v>81.922165455810003</v>
      </c>
    </row>
    <row r="32" spans="1:9" ht="9.75" customHeight="1" x14ac:dyDescent="0.3">
      <c r="A32" s="3" t="s">
        <v>479</v>
      </c>
      <c r="B32" s="61"/>
      <c r="C32" s="5" t="s">
        <v>5</v>
      </c>
      <c r="D32" s="21">
        <v>150.39838526470001</v>
      </c>
      <c r="E32" s="17">
        <v>9.1296394660979008</v>
      </c>
      <c r="F32" s="17">
        <v>5.1293258381881</v>
      </c>
      <c r="G32" s="17">
        <v>11.350836848317</v>
      </c>
      <c r="H32" s="17">
        <v>2.0045197611956</v>
      </c>
      <c r="I32" s="17">
        <v>72.385678086200997</v>
      </c>
    </row>
    <row r="33" spans="1:9" ht="9.75" customHeight="1" x14ac:dyDescent="0.3">
      <c r="A33" s="3" t="s">
        <v>478</v>
      </c>
      <c r="B33" s="61"/>
      <c r="C33" s="5" t="s">
        <v>6</v>
      </c>
      <c r="D33" s="21">
        <v>50.272914991530001</v>
      </c>
      <c r="E33" s="39">
        <v>5.5733525555899996</v>
      </c>
      <c r="F33" s="17">
        <v>5.7664785141232002</v>
      </c>
      <c r="G33" s="41">
        <v>13.918259395261</v>
      </c>
      <c r="H33" s="17">
        <v>5.9967983827035001</v>
      </c>
      <c r="I33" s="39">
        <v>68.745111152323005</v>
      </c>
    </row>
    <row r="34" spans="1:9" ht="9.75" customHeight="1" x14ac:dyDescent="0.3">
      <c r="A34" s="3" t="s">
        <v>477</v>
      </c>
      <c r="B34" s="61"/>
      <c r="C34" s="5" t="s">
        <v>7</v>
      </c>
      <c r="D34" s="21">
        <v>150.34098488519999</v>
      </c>
      <c r="E34" s="17">
        <v>6.4342866281050997</v>
      </c>
      <c r="F34" s="17">
        <v>7.0819157056673996</v>
      </c>
      <c r="G34" s="17">
        <v>7.3899847577050997</v>
      </c>
      <c r="H34" s="17">
        <v>1.9829214314356001</v>
      </c>
      <c r="I34" s="17">
        <v>77.110891477086994</v>
      </c>
    </row>
    <row r="35" spans="1:9" ht="9.75" customHeight="1" x14ac:dyDescent="0.3">
      <c r="A35" s="3" t="s">
        <v>476</v>
      </c>
      <c r="B35" s="61"/>
      <c r="C35" s="5" t="s">
        <v>8</v>
      </c>
      <c r="D35" s="21">
        <v>153.65534506978</v>
      </c>
      <c r="E35" s="17">
        <v>9.2714582446515994</v>
      </c>
      <c r="F35" s="17">
        <v>5.0206019400735</v>
      </c>
      <c r="G35" s="17">
        <v>8.4121904015899993</v>
      </c>
      <c r="H35" s="17">
        <v>3.8705870827267002</v>
      </c>
      <c r="I35" s="17">
        <v>73.425162330958003</v>
      </c>
    </row>
    <row r="36" spans="1:9" ht="9.75" customHeight="1" x14ac:dyDescent="0.3">
      <c r="A36" s="3" t="s">
        <v>475</v>
      </c>
      <c r="B36" s="61"/>
      <c r="C36" s="5" t="s">
        <v>9</v>
      </c>
      <c r="D36" s="21">
        <v>150.34098488519999</v>
      </c>
      <c r="E36" s="17">
        <v>11.49695484637</v>
      </c>
      <c r="F36" s="17">
        <v>3.2899599470875001</v>
      </c>
      <c r="G36" s="17">
        <v>6.5923572629964999</v>
      </c>
      <c r="H36" s="17">
        <v>2.0052850893933001</v>
      </c>
      <c r="I36" s="17">
        <v>76.615442854151993</v>
      </c>
    </row>
    <row r="37" spans="1:9" ht="9.75" customHeight="1" x14ac:dyDescent="0.3">
      <c r="A37" s="3" t="s">
        <v>474</v>
      </c>
      <c r="B37" s="61"/>
      <c r="C37" s="5" t="s">
        <v>10</v>
      </c>
      <c r="D37" s="21">
        <v>166.43175260692001</v>
      </c>
      <c r="E37" s="17">
        <v>13.358977728439999</v>
      </c>
      <c r="F37" s="17">
        <v>3.4836824055525</v>
      </c>
      <c r="G37" s="17">
        <v>10.888675735652001</v>
      </c>
      <c r="H37" s="17">
        <v>1.2210759261304001</v>
      </c>
      <c r="I37" s="17">
        <v>71.047588204226003</v>
      </c>
    </row>
    <row r="38" spans="1:9" ht="9.75" customHeight="1" x14ac:dyDescent="0.3">
      <c r="A38" s="3" t="s">
        <v>473</v>
      </c>
      <c r="B38" s="61"/>
      <c r="C38" s="5" t="s">
        <v>11</v>
      </c>
      <c r="D38" s="21">
        <v>127.63765147813</v>
      </c>
      <c r="E38" s="17">
        <v>15.005415294264999</v>
      </c>
      <c r="F38" s="17">
        <v>3.105393159658</v>
      </c>
      <c r="G38" s="17">
        <v>7.0478819774519001</v>
      </c>
      <c r="H38" s="17">
        <v>0.76976290087752997</v>
      </c>
      <c r="I38" s="17">
        <v>74.071546667747995</v>
      </c>
    </row>
    <row r="39" spans="1:9" ht="9.75" customHeight="1" x14ac:dyDescent="0.3">
      <c r="A39" s="3" t="s">
        <v>472</v>
      </c>
      <c r="B39" s="61"/>
      <c r="C39" s="5" t="s">
        <v>12</v>
      </c>
      <c r="D39" s="21">
        <v>94.751224618069998</v>
      </c>
      <c r="E39" s="41">
        <v>19.227822632822999</v>
      </c>
      <c r="F39" s="17">
        <v>3.0595666210072001</v>
      </c>
      <c r="G39" s="17">
        <v>4.2541871112041001</v>
      </c>
      <c r="H39" s="17">
        <v>2.1093514399906002</v>
      </c>
      <c r="I39" s="17">
        <v>71.349072194974994</v>
      </c>
    </row>
    <row r="40" spans="1:9" ht="9.75" customHeight="1" x14ac:dyDescent="0.3">
      <c r="A40" s="3" t="s">
        <v>471</v>
      </c>
      <c r="B40" s="61"/>
      <c r="C40" s="5" t="s">
        <v>13</v>
      </c>
      <c r="D40" s="21">
        <v>83.568443836879993</v>
      </c>
      <c r="E40" s="17">
        <v>9.2748315662656999</v>
      </c>
      <c r="F40" s="17">
        <v>2.3513834732827998</v>
      </c>
      <c r="G40" s="17">
        <v>4.7832321128085002</v>
      </c>
      <c r="H40" s="17">
        <v>5.9589238494499002</v>
      </c>
      <c r="I40" s="17">
        <v>77.631628998192994</v>
      </c>
    </row>
    <row r="41" spans="1:9" ht="9.75" customHeight="1" x14ac:dyDescent="0.3">
      <c r="A41" s="3" t="s">
        <v>470</v>
      </c>
      <c r="B41" s="62"/>
      <c r="C41" s="6" t="s">
        <v>14</v>
      </c>
      <c r="D41" s="22">
        <v>143.40225830335999</v>
      </c>
      <c r="E41" s="18">
        <v>10.911473832705999</v>
      </c>
      <c r="F41" s="18">
        <v>4.7751719810604998</v>
      </c>
      <c r="G41" s="18">
        <v>4.1811816868224998</v>
      </c>
      <c r="H41" s="18">
        <v>1.4171729849754999</v>
      </c>
      <c r="I41" s="18">
        <v>78.714999514436002</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328</v>
      </c>
      <c r="C4" s="64"/>
      <c r="D4" s="64"/>
      <c r="E4" s="64"/>
    </row>
    <row r="5" spans="1:6" ht="12" customHeight="1" x14ac:dyDescent="0.3">
      <c r="B5" s="63" t="s">
        <v>332</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10.463909281704</v>
      </c>
      <c r="F30" s="24">
        <v>25.936348614962</v>
      </c>
      <c r="G30" s="24">
        <v>40.029496164123003</v>
      </c>
      <c r="H30" s="24">
        <v>23.570245939212001</v>
      </c>
    </row>
    <row r="31" spans="1:8" ht="9.75" customHeight="1" x14ac:dyDescent="0.3">
      <c r="A31" s="3" t="s">
        <v>480</v>
      </c>
      <c r="B31" s="60" t="s">
        <v>3</v>
      </c>
      <c r="C31" s="4" t="s">
        <v>4</v>
      </c>
      <c r="D31" s="20">
        <v>152.20005405847999</v>
      </c>
      <c r="E31" s="16">
        <v>9.5282341247184004</v>
      </c>
      <c r="F31" s="16">
        <v>29.594509577213</v>
      </c>
      <c r="G31" s="49">
        <v>31.641572308769</v>
      </c>
      <c r="H31" s="48">
        <v>29.235683989299002</v>
      </c>
    </row>
    <row r="32" spans="1:8" ht="9.75" customHeight="1" x14ac:dyDescent="0.3">
      <c r="A32" s="3" t="s">
        <v>479</v>
      </c>
      <c r="B32" s="61"/>
      <c r="C32" s="5" t="s">
        <v>5</v>
      </c>
      <c r="D32" s="21">
        <v>150.39838526470001</v>
      </c>
      <c r="E32" s="17">
        <v>12.007156656893001</v>
      </c>
      <c r="F32" s="17">
        <v>28.668881378729001</v>
      </c>
      <c r="G32" s="41">
        <v>46.031963995546</v>
      </c>
      <c r="H32" s="42">
        <v>13.291997968832</v>
      </c>
    </row>
    <row r="33" spans="1:8" ht="9.75" customHeight="1" x14ac:dyDescent="0.3">
      <c r="A33" s="3" t="s">
        <v>478</v>
      </c>
      <c r="B33" s="61"/>
      <c r="C33" s="5" t="s">
        <v>6</v>
      </c>
      <c r="D33" s="21">
        <v>50.272914991530001</v>
      </c>
      <c r="E33" s="17">
        <v>7.8545825679002004</v>
      </c>
      <c r="F33" s="17">
        <v>23.663890496173</v>
      </c>
      <c r="G33" s="17">
        <v>44.315242197838998</v>
      </c>
      <c r="H33" s="17">
        <v>24.166284738087999</v>
      </c>
    </row>
    <row r="34" spans="1:8" ht="9.75" customHeight="1" x14ac:dyDescent="0.3">
      <c r="A34" s="3" t="s">
        <v>477</v>
      </c>
      <c r="B34" s="61"/>
      <c r="C34" s="5" t="s">
        <v>7</v>
      </c>
      <c r="D34" s="21">
        <v>150.34098488519999</v>
      </c>
      <c r="E34" s="17">
        <v>12.038140771427001</v>
      </c>
      <c r="F34" s="17">
        <v>23.961084152487</v>
      </c>
      <c r="G34" s="17">
        <v>38.602178602983997</v>
      </c>
      <c r="H34" s="17">
        <v>25.398596473103002</v>
      </c>
    </row>
    <row r="35" spans="1:8" ht="9.75" customHeight="1" x14ac:dyDescent="0.3">
      <c r="A35" s="3" t="s">
        <v>476</v>
      </c>
      <c r="B35" s="61"/>
      <c r="C35" s="5" t="s">
        <v>8</v>
      </c>
      <c r="D35" s="21">
        <v>153.65534506978</v>
      </c>
      <c r="E35" s="17">
        <v>9.6882581667493994</v>
      </c>
      <c r="F35" s="17">
        <v>22.039342842848001</v>
      </c>
      <c r="G35" s="17">
        <v>40.900146813265998</v>
      </c>
      <c r="H35" s="17">
        <v>27.372252177137</v>
      </c>
    </row>
    <row r="36" spans="1:8" ht="9.75" customHeight="1" x14ac:dyDescent="0.3">
      <c r="A36" s="3" t="s">
        <v>475</v>
      </c>
      <c r="B36" s="61"/>
      <c r="C36" s="5" t="s">
        <v>9</v>
      </c>
      <c r="D36" s="21">
        <v>150.34098488519999</v>
      </c>
      <c r="E36" s="17">
        <v>7.2030032762982001</v>
      </c>
      <c r="F36" s="17">
        <v>26.123782868477001</v>
      </c>
      <c r="G36" s="17">
        <v>41.157565920364</v>
      </c>
      <c r="H36" s="17">
        <v>25.515647934861001</v>
      </c>
    </row>
    <row r="37" spans="1:8" ht="9.75" customHeight="1" x14ac:dyDescent="0.3">
      <c r="A37" s="3" t="s">
        <v>474</v>
      </c>
      <c r="B37" s="61"/>
      <c r="C37" s="5" t="s">
        <v>10</v>
      </c>
      <c r="D37" s="21">
        <v>166.43175260692001</v>
      </c>
      <c r="E37" s="17">
        <v>11.606813952415999</v>
      </c>
      <c r="F37" s="17">
        <v>23.863656567850999</v>
      </c>
      <c r="G37" s="17">
        <v>41.025323259410001</v>
      </c>
      <c r="H37" s="17">
        <v>23.504206220324001</v>
      </c>
    </row>
    <row r="38" spans="1:8" ht="9.75" customHeight="1" x14ac:dyDescent="0.3">
      <c r="A38" s="3" t="s">
        <v>473</v>
      </c>
      <c r="B38" s="61"/>
      <c r="C38" s="5" t="s">
        <v>11</v>
      </c>
      <c r="D38" s="21">
        <v>127.63765147813</v>
      </c>
      <c r="E38" s="17">
        <v>14.210500473050001</v>
      </c>
      <c r="F38" s="17">
        <v>24.327152131517</v>
      </c>
      <c r="G38" s="17">
        <v>42.118048976388003</v>
      </c>
      <c r="H38" s="17">
        <v>19.344298419045</v>
      </c>
    </row>
    <row r="39" spans="1:8" ht="9.75" customHeight="1" x14ac:dyDescent="0.3">
      <c r="A39" s="3" t="s">
        <v>472</v>
      </c>
      <c r="B39" s="61"/>
      <c r="C39" s="5" t="s">
        <v>12</v>
      </c>
      <c r="D39" s="21">
        <v>94.751224618069998</v>
      </c>
      <c r="E39" s="17">
        <v>6.1994476047961999</v>
      </c>
      <c r="F39" s="41">
        <v>31.611527948629998</v>
      </c>
      <c r="G39" s="17">
        <v>35.864112523068002</v>
      </c>
      <c r="H39" s="17">
        <v>26.324911923506001</v>
      </c>
    </row>
    <row r="40" spans="1:8" ht="9.75" customHeight="1" x14ac:dyDescent="0.3">
      <c r="A40" s="3" t="s">
        <v>471</v>
      </c>
      <c r="B40" s="61"/>
      <c r="C40" s="5" t="s">
        <v>13</v>
      </c>
      <c r="D40" s="21">
        <v>83.568443836879993</v>
      </c>
      <c r="E40" s="17">
        <v>10.773945551534</v>
      </c>
      <c r="F40" s="17">
        <v>21.623838796259999</v>
      </c>
      <c r="G40" s="41">
        <v>46.202294414725998</v>
      </c>
      <c r="H40" s="17">
        <v>21.399921237480001</v>
      </c>
    </row>
    <row r="41" spans="1:8" ht="9.75" customHeight="1" x14ac:dyDescent="0.3">
      <c r="A41" s="3" t="s">
        <v>470</v>
      </c>
      <c r="B41" s="62"/>
      <c r="C41" s="6" t="s">
        <v>14</v>
      </c>
      <c r="D41" s="22">
        <v>143.40225830335999</v>
      </c>
      <c r="E41" s="18">
        <v>11.328453500233</v>
      </c>
      <c r="F41" s="18">
        <v>28.635731320904998</v>
      </c>
      <c r="G41" s="18">
        <v>36.655364955656999</v>
      </c>
      <c r="H41" s="18">
        <v>23.380450223206001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333</v>
      </c>
      <c r="C4" s="64"/>
      <c r="D4" s="64"/>
      <c r="E4" s="64"/>
    </row>
    <row r="5" spans="1:6" ht="12" customHeight="1" x14ac:dyDescent="0.3">
      <c r="B5" s="63" t="s">
        <v>334</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6.9597341940042998</v>
      </c>
      <c r="F30" s="24">
        <v>40.037992964631002</v>
      </c>
      <c r="G30" s="24">
        <v>31.575921152614001</v>
      </c>
      <c r="H30" s="24">
        <v>21.42635168875</v>
      </c>
    </row>
    <row r="31" spans="1:8" ht="9.75" customHeight="1" x14ac:dyDescent="0.3">
      <c r="A31" s="3" t="s">
        <v>480</v>
      </c>
      <c r="B31" s="60" t="s">
        <v>3</v>
      </c>
      <c r="C31" s="4" t="s">
        <v>4</v>
      </c>
      <c r="D31" s="20">
        <v>152.20005405847999</v>
      </c>
      <c r="E31" s="16">
        <v>7.7768301840367</v>
      </c>
      <c r="F31" s="16">
        <v>35.697543453095001</v>
      </c>
      <c r="G31" s="16">
        <v>31.507522943975999</v>
      </c>
      <c r="H31" s="16">
        <v>25.018103418892</v>
      </c>
    </row>
    <row r="32" spans="1:8" ht="9.75" customHeight="1" x14ac:dyDescent="0.3">
      <c r="A32" s="3" t="s">
        <v>479</v>
      </c>
      <c r="B32" s="61"/>
      <c r="C32" s="5" t="s">
        <v>5</v>
      </c>
      <c r="D32" s="21">
        <v>150.39838526470001</v>
      </c>
      <c r="E32" s="17">
        <v>4.5912094242614998</v>
      </c>
      <c r="F32" s="41">
        <v>48.067120024192</v>
      </c>
      <c r="G32" s="17">
        <v>27.965670119972</v>
      </c>
      <c r="H32" s="17">
        <v>19.376000431575001</v>
      </c>
    </row>
    <row r="33" spans="1:8" ht="9.75" customHeight="1" x14ac:dyDescent="0.3">
      <c r="A33" s="3" t="s">
        <v>478</v>
      </c>
      <c r="B33" s="61"/>
      <c r="C33" s="5" t="s">
        <v>6</v>
      </c>
      <c r="D33" s="21">
        <v>50.272914991530001</v>
      </c>
      <c r="E33" s="17">
        <v>3.9755727735834001</v>
      </c>
      <c r="F33" s="17">
        <v>39.717553044287001</v>
      </c>
      <c r="G33" s="41">
        <v>38.415006794401997</v>
      </c>
      <c r="H33" s="17">
        <v>17.891867387727999</v>
      </c>
    </row>
    <row r="34" spans="1:8" ht="9.75" customHeight="1" x14ac:dyDescent="0.3">
      <c r="A34" s="3" t="s">
        <v>477</v>
      </c>
      <c r="B34" s="61"/>
      <c r="C34" s="5" t="s">
        <v>7</v>
      </c>
      <c r="D34" s="21">
        <v>150.34098488519999</v>
      </c>
      <c r="E34" s="17">
        <v>8.8838878012729996</v>
      </c>
      <c r="F34" s="17">
        <v>38.050762358409997</v>
      </c>
      <c r="G34" s="17">
        <v>27.872273410306001</v>
      </c>
      <c r="H34" s="17">
        <v>25.193076430011001</v>
      </c>
    </row>
    <row r="35" spans="1:8" ht="9.75" customHeight="1" x14ac:dyDescent="0.3">
      <c r="A35" s="3" t="s">
        <v>476</v>
      </c>
      <c r="B35" s="61"/>
      <c r="C35" s="5" t="s">
        <v>8</v>
      </c>
      <c r="D35" s="21">
        <v>153.65534506978</v>
      </c>
      <c r="E35" s="17">
        <v>7.7423454077873997</v>
      </c>
      <c r="F35" s="17">
        <v>40.957456153770998</v>
      </c>
      <c r="G35" s="39">
        <v>24.728321618317</v>
      </c>
      <c r="H35" s="41">
        <v>26.571876820124999</v>
      </c>
    </row>
    <row r="36" spans="1:8" ht="9.75" customHeight="1" x14ac:dyDescent="0.3">
      <c r="A36" s="3" t="s">
        <v>475</v>
      </c>
      <c r="B36" s="61"/>
      <c r="C36" s="5" t="s">
        <v>9</v>
      </c>
      <c r="D36" s="21">
        <v>150.34098488519999</v>
      </c>
      <c r="E36" s="17">
        <v>4.7845199989495004</v>
      </c>
      <c r="F36" s="17">
        <v>37.806405179667003</v>
      </c>
      <c r="G36" s="17">
        <v>32.811484943568999</v>
      </c>
      <c r="H36" s="17">
        <v>24.597589877815</v>
      </c>
    </row>
    <row r="37" spans="1:8" ht="9.75" customHeight="1" x14ac:dyDescent="0.3">
      <c r="A37" s="3" t="s">
        <v>474</v>
      </c>
      <c r="B37" s="61"/>
      <c r="C37" s="5" t="s">
        <v>10</v>
      </c>
      <c r="D37" s="21">
        <v>166.43175260692001</v>
      </c>
      <c r="E37" s="17">
        <v>8.3488659201575004</v>
      </c>
      <c r="F37" s="17">
        <v>43.014500537071001</v>
      </c>
      <c r="G37" s="17">
        <v>35.425933744296998</v>
      </c>
      <c r="H37" s="39">
        <v>13.210699798475</v>
      </c>
    </row>
    <row r="38" spans="1:8" ht="9.75" customHeight="1" x14ac:dyDescent="0.3">
      <c r="A38" s="3" t="s">
        <v>473</v>
      </c>
      <c r="B38" s="61"/>
      <c r="C38" s="5" t="s">
        <v>11</v>
      </c>
      <c r="D38" s="21">
        <v>127.63765147813</v>
      </c>
      <c r="E38" s="17">
        <v>3.254956865249</v>
      </c>
      <c r="F38" s="39">
        <v>32.298340867870003</v>
      </c>
      <c r="G38" s="41">
        <v>39.601759430892002</v>
      </c>
      <c r="H38" s="17">
        <v>24.844942835988999</v>
      </c>
    </row>
    <row r="39" spans="1:8" ht="9.75" customHeight="1" x14ac:dyDescent="0.3">
      <c r="A39" s="3" t="s">
        <v>472</v>
      </c>
      <c r="B39" s="61"/>
      <c r="C39" s="5" t="s">
        <v>12</v>
      </c>
      <c r="D39" s="21">
        <v>94.751224618069998</v>
      </c>
      <c r="E39" s="17">
        <v>10.503826438515</v>
      </c>
      <c r="F39" s="41">
        <v>45.162112886980999</v>
      </c>
      <c r="G39" s="17">
        <v>29.835159925256001</v>
      </c>
      <c r="H39" s="39">
        <v>14.498900749246999</v>
      </c>
    </row>
    <row r="40" spans="1:8" ht="9.75" customHeight="1" x14ac:dyDescent="0.3">
      <c r="A40" s="3" t="s">
        <v>471</v>
      </c>
      <c r="B40" s="61"/>
      <c r="C40" s="5" t="s">
        <v>13</v>
      </c>
      <c r="D40" s="21">
        <v>83.568443836879993</v>
      </c>
      <c r="E40" s="17">
        <v>10.624793717376001</v>
      </c>
      <c r="F40" s="39">
        <v>31.186377501083001</v>
      </c>
      <c r="G40" s="41">
        <v>36.938059378219002</v>
      </c>
      <c r="H40" s="17">
        <v>21.250769403322</v>
      </c>
    </row>
    <row r="41" spans="1:8" ht="9.75" customHeight="1" x14ac:dyDescent="0.3">
      <c r="A41" s="3" t="s">
        <v>470</v>
      </c>
      <c r="B41" s="62"/>
      <c r="C41" s="6" t="s">
        <v>14</v>
      </c>
      <c r="D41" s="22">
        <v>143.40225830335999</v>
      </c>
      <c r="E41" s="18">
        <v>6.2551294517583003</v>
      </c>
      <c r="F41" s="18">
        <v>44.980899569081998</v>
      </c>
      <c r="G41" s="18">
        <v>29.375537574559001</v>
      </c>
      <c r="H41" s="18">
        <v>19.388433404600001</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333</v>
      </c>
      <c r="C4" s="64"/>
      <c r="D4" s="64"/>
      <c r="E4" s="64"/>
    </row>
    <row r="5" spans="1:6" ht="12" customHeight="1" x14ac:dyDescent="0.3">
      <c r="B5" s="63" t="s">
        <v>335</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9.2675443552369998</v>
      </c>
      <c r="F30" s="24">
        <v>32.621678754260003</v>
      </c>
      <c r="G30" s="24">
        <v>33.444999929270999</v>
      </c>
      <c r="H30" s="24">
        <v>24.665776961232002</v>
      </c>
    </row>
    <row r="31" spans="1:8" ht="9.75" customHeight="1" x14ac:dyDescent="0.3">
      <c r="A31" s="3" t="s">
        <v>480</v>
      </c>
      <c r="B31" s="60" t="s">
        <v>3</v>
      </c>
      <c r="C31" s="4" t="s">
        <v>4</v>
      </c>
      <c r="D31" s="20">
        <v>152.20005405847999</v>
      </c>
      <c r="E31" s="16">
        <v>8.9559448212235999</v>
      </c>
      <c r="F31" s="16">
        <v>32.904088105992003</v>
      </c>
      <c r="G31" s="16">
        <v>29.627054097336</v>
      </c>
      <c r="H31" s="16">
        <v>28.512912975449002</v>
      </c>
    </row>
    <row r="32" spans="1:8" ht="9.75" customHeight="1" x14ac:dyDescent="0.3">
      <c r="A32" s="3" t="s">
        <v>479</v>
      </c>
      <c r="B32" s="61"/>
      <c r="C32" s="5" t="s">
        <v>5</v>
      </c>
      <c r="D32" s="21">
        <v>150.39838526470001</v>
      </c>
      <c r="E32" s="17">
        <v>5.8614369094752998</v>
      </c>
      <c r="F32" s="41">
        <v>38.861149446694</v>
      </c>
      <c r="G32" s="17">
        <v>35.956045958455</v>
      </c>
      <c r="H32" s="39">
        <v>19.321367685375002</v>
      </c>
    </row>
    <row r="33" spans="1:8" ht="9.75" customHeight="1" x14ac:dyDescent="0.3">
      <c r="A33" s="3" t="s">
        <v>478</v>
      </c>
      <c r="B33" s="61"/>
      <c r="C33" s="5" t="s">
        <v>6</v>
      </c>
      <c r="D33" s="21">
        <v>50.272914991530001</v>
      </c>
      <c r="E33" s="17">
        <v>11.780891461293001</v>
      </c>
      <c r="F33" s="42">
        <v>18.435035352896001</v>
      </c>
      <c r="G33" s="40">
        <v>43.95313022106</v>
      </c>
      <c r="H33" s="17">
        <v>25.830942964750999</v>
      </c>
    </row>
    <row r="34" spans="1:8" ht="9.75" customHeight="1" x14ac:dyDescent="0.3">
      <c r="A34" s="3" t="s">
        <v>477</v>
      </c>
      <c r="B34" s="61"/>
      <c r="C34" s="5" t="s">
        <v>7</v>
      </c>
      <c r="D34" s="21">
        <v>150.34098488519999</v>
      </c>
      <c r="E34" s="17">
        <v>10.098092584515999</v>
      </c>
      <c r="F34" s="39">
        <v>27.458418214057001</v>
      </c>
      <c r="G34" s="17">
        <v>37.251069779711003</v>
      </c>
      <c r="H34" s="17">
        <v>25.192419421716998</v>
      </c>
    </row>
    <row r="35" spans="1:8" ht="9.75" customHeight="1" x14ac:dyDescent="0.3">
      <c r="A35" s="3" t="s">
        <v>476</v>
      </c>
      <c r="B35" s="61"/>
      <c r="C35" s="5" t="s">
        <v>8</v>
      </c>
      <c r="D35" s="21">
        <v>153.65534506978</v>
      </c>
      <c r="E35" s="17">
        <v>8.4133616439240004</v>
      </c>
      <c r="F35" s="17">
        <v>30.577586152251001</v>
      </c>
      <c r="G35" s="17">
        <v>30.533823608729001</v>
      </c>
      <c r="H35" s="41">
        <v>30.475228595097001</v>
      </c>
    </row>
    <row r="36" spans="1:8" ht="9.75" customHeight="1" x14ac:dyDescent="0.3">
      <c r="A36" s="3" t="s">
        <v>475</v>
      </c>
      <c r="B36" s="61"/>
      <c r="C36" s="5" t="s">
        <v>9</v>
      </c>
      <c r="D36" s="21">
        <v>150.34098488519999</v>
      </c>
      <c r="E36" s="17">
        <v>7.4492145264324998</v>
      </c>
      <c r="F36" s="41">
        <v>37.926295687200003</v>
      </c>
      <c r="G36" s="17">
        <v>31.802447225504999</v>
      </c>
      <c r="H36" s="17">
        <v>22.822042560861998</v>
      </c>
    </row>
    <row r="37" spans="1:8" ht="9.75" customHeight="1" x14ac:dyDescent="0.3">
      <c r="A37" s="3" t="s">
        <v>474</v>
      </c>
      <c r="B37" s="61"/>
      <c r="C37" s="5" t="s">
        <v>10</v>
      </c>
      <c r="D37" s="21">
        <v>166.43175260692001</v>
      </c>
      <c r="E37" s="17">
        <v>11.736396190487</v>
      </c>
      <c r="F37" s="17">
        <v>31.059936398405</v>
      </c>
      <c r="G37" s="17">
        <v>37.450193349293997</v>
      </c>
      <c r="H37" s="17">
        <v>19.753474061814</v>
      </c>
    </row>
    <row r="38" spans="1:8" ht="9.75" customHeight="1" x14ac:dyDescent="0.3">
      <c r="A38" s="3" t="s">
        <v>473</v>
      </c>
      <c r="B38" s="61"/>
      <c r="C38" s="5" t="s">
        <v>11</v>
      </c>
      <c r="D38" s="21">
        <v>127.63765147813</v>
      </c>
      <c r="E38" s="17">
        <v>8.4608415934779</v>
      </c>
      <c r="F38" s="42">
        <v>22.084034743564001</v>
      </c>
      <c r="G38" s="17">
        <v>33.633823560539</v>
      </c>
      <c r="H38" s="40">
        <v>35.821300102419002</v>
      </c>
    </row>
    <row r="39" spans="1:8" ht="9.75" customHeight="1" x14ac:dyDescent="0.3">
      <c r="A39" s="3" t="s">
        <v>472</v>
      </c>
      <c r="B39" s="61"/>
      <c r="C39" s="5" t="s">
        <v>12</v>
      </c>
      <c r="D39" s="21">
        <v>94.751224618069998</v>
      </c>
      <c r="E39" s="17">
        <v>12.622523778842</v>
      </c>
      <c r="F39" s="41">
        <v>41.53550622409</v>
      </c>
      <c r="G39" s="39">
        <v>24.227848223601999</v>
      </c>
      <c r="H39" s="17">
        <v>21.614121773466</v>
      </c>
    </row>
    <row r="40" spans="1:8" ht="9.75" customHeight="1" x14ac:dyDescent="0.3">
      <c r="A40" s="3" t="s">
        <v>471</v>
      </c>
      <c r="B40" s="61"/>
      <c r="C40" s="5" t="s">
        <v>13</v>
      </c>
      <c r="D40" s="21">
        <v>83.568443836879993</v>
      </c>
      <c r="E40" s="17">
        <v>8.3136428272150003</v>
      </c>
      <c r="F40" s="17">
        <v>33.360155055413998</v>
      </c>
      <c r="G40" s="41">
        <v>41.916754965014</v>
      </c>
      <c r="H40" s="39">
        <v>16.409447152357</v>
      </c>
    </row>
    <row r="41" spans="1:8" ht="9.75" customHeight="1" x14ac:dyDescent="0.3">
      <c r="A41" s="3" t="s">
        <v>470</v>
      </c>
      <c r="B41" s="62"/>
      <c r="C41" s="6" t="s">
        <v>14</v>
      </c>
      <c r="D41" s="22">
        <v>143.40225830335999</v>
      </c>
      <c r="E41" s="18">
        <v>10.432079736717</v>
      </c>
      <c r="F41" s="47">
        <v>37.665276061565997</v>
      </c>
      <c r="G41" s="50">
        <v>28.367570251979</v>
      </c>
      <c r="H41" s="18">
        <v>23.535073949737999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333</v>
      </c>
      <c r="C4" s="64"/>
      <c r="D4" s="64"/>
      <c r="E4" s="64"/>
    </row>
    <row r="5" spans="1:6" ht="12" customHeight="1" x14ac:dyDescent="0.3">
      <c r="B5" s="63" t="s">
        <v>336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8.9770623248254999</v>
      </c>
      <c r="F30" s="24">
        <v>43.550713535051003</v>
      </c>
      <c r="G30" s="24">
        <v>32.933670947803002</v>
      </c>
      <c r="H30" s="24">
        <v>14.53855319232</v>
      </c>
    </row>
    <row r="31" spans="1:8" ht="9.75" customHeight="1" x14ac:dyDescent="0.3">
      <c r="A31" s="3" t="s">
        <v>480</v>
      </c>
      <c r="B31" s="60" t="s">
        <v>3</v>
      </c>
      <c r="C31" s="4" t="s">
        <v>4</v>
      </c>
      <c r="D31" s="20">
        <v>152.20005405847999</v>
      </c>
      <c r="E31" s="16">
        <v>5.1127884093064004</v>
      </c>
      <c r="F31" s="48">
        <v>48.937989309545003</v>
      </c>
      <c r="G31" s="16">
        <v>28.176202587729001</v>
      </c>
      <c r="H31" s="16">
        <v>17.77301969342</v>
      </c>
    </row>
    <row r="32" spans="1:8" ht="9.75" customHeight="1" x14ac:dyDescent="0.3">
      <c r="A32" s="3" t="s">
        <v>479</v>
      </c>
      <c r="B32" s="61"/>
      <c r="C32" s="5" t="s">
        <v>5</v>
      </c>
      <c r="D32" s="21">
        <v>150.39838526470001</v>
      </c>
      <c r="E32" s="17">
        <v>6.6844929188875</v>
      </c>
      <c r="F32" s="17">
        <v>45.045009747534998</v>
      </c>
      <c r="G32" s="17">
        <v>34.139632922376002</v>
      </c>
      <c r="H32" s="17">
        <v>14.130864411200999</v>
      </c>
    </row>
    <row r="33" spans="1:8" ht="9.75" customHeight="1" x14ac:dyDescent="0.3">
      <c r="A33" s="3" t="s">
        <v>478</v>
      </c>
      <c r="B33" s="61"/>
      <c r="C33" s="5" t="s">
        <v>6</v>
      </c>
      <c r="D33" s="21">
        <v>50.272914991530001</v>
      </c>
      <c r="E33" s="17">
        <v>10.037284819828001</v>
      </c>
      <c r="F33" s="39">
        <v>35.689136577306002</v>
      </c>
      <c r="G33" s="41">
        <v>38.155002391212001</v>
      </c>
      <c r="H33" s="17">
        <v>16.118576211653998</v>
      </c>
    </row>
    <row r="34" spans="1:8" ht="9.75" customHeight="1" x14ac:dyDescent="0.3">
      <c r="A34" s="3" t="s">
        <v>477</v>
      </c>
      <c r="B34" s="61"/>
      <c r="C34" s="5" t="s">
        <v>7</v>
      </c>
      <c r="D34" s="21">
        <v>150.34098488519999</v>
      </c>
      <c r="E34" s="17">
        <v>11.437421047260999</v>
      </c>
      <c r="F34" s="17">
        <v>40.237678803748999</v>
      </c>
      <c r="G34" s="17">
        <v>35.279928708801997</v>
      </c>
      <c r="H34" s="17">
        <v>13.044971440187</v>
      </c>
    </row>
    <row r="35" spans="1:8" ht="9.75" customHeight="1" x14ac:dyDescent="0.3">
      <c r="A35" s="3" t="s">
        <v>476</v>
      </c>
      <c r="B35" s="61"/>
      <c r="C35" s="5" t="s">
        <v>8</v>
      </c>
      <c r="D35" s="21">
        <v>153.65534506978</v>
      </c>
      <c r="E35" s="17">
        <v>9.6606137664646994</v>
      </c>
      <c r="F35" s="39">
        <v>38.349068094487997</v>
      </c>
      <c r="G35" s="17">
        <v>32.781160341422002</v>
      </c>
      <c r="H35" s="17">
        <v>19.209157797625</v>
      </c>
    </row>
    <row r="36" spans="1:8" ht="9.75" customHeight="1" x14ac:dyDescent="0.3">
      <c r="A36" s="3" t="s">
        <v>475</v>
      </c>
      <c r="B36" s="61"/>
      <c r="C36" s="5" t="s">
        <v>9</v>
      </c>
      <c r="D36" s="21">
        <v>150.34098488519999</v>
      </c>
      <c r="E36" s="17">
        <v>10.152089181273</v>
      </c>
      <c r="F36" s="17">
        <v>41.843375125283998</v>
      </c>
      <c r="G36" s="17">
        <v>35.330546204981999</v>
      </c>
      <c r="H36" s="17">
        <v>12.673989488462</v>
      </c>
    </row>
    <row r="37" spans="1:8" ht="9.75" customHeight="1" x14ac:dyDescent="0.3">
      <c r="A37" s="3" t="s">
        <v>474</v>
      </c>
      <c r="B37" s="61"/>
      <c r="C37" s="5" t="s">
        <v>10</v>
      </c>
      <c r="D37" s="21">
        <v>166.43175260692001</v>
      </c>
      <c r="E37" s="17">
        <v>7.7876976037030001</v>
      </c>
      <c r="F37" s="40">
        <v>54.425022879356</v>
      </c>
      <c r="G37" s="17">
        <v>30.004902625711001</v>
      </c>
      <c r="H37" s="39">
        <v>7.7823768912300002</v>
      </c>
    </row>
    <row r="38" spans="1:8" ht="9.75" customHeight="1" x14ac:dyDescent="0.3">
      <c r="A38" s="3" t="s">
        <v>473</v>
      </c>
      <c r="B38" s="61"/>
      <c r="C38" s="5" t="s">
        <v>11</v>
      </c>
      <c r="D38" s="21">
        <v>127.63765147813</v>
      </c>
      <c r="E38" s="17">
        <v>6.0772822473775001</v>
      </c>
      <c r="F38" s="39">
        <v>38.281700255729</v>
      </c>
      <c r="G38" s="41">
        <v>39.261670279358</v>
      </c>
      <c r="H38" s="17">
        <v>16.379347217534999</v>
      </c>
    </row>
    <row r="39" spans="1:8" ht="9.75" customHeight="1" x14ac:dyDescent="0.3">
      <c r="A39" s="3" t="s">
        <v>472</v>
      </c>
      <c r="B39" s="61"/>
      <c r="C39" s="5" t="s">
        <v>12</v>
      </c>
      <c r="D39" s="21">
        <v>94.751224618069998</v>
      </c>
      <c r="E39" s="17">
        <v>10.340777961745999</v>
      </c>
      <c r="F39" s="41">
        <v>49.214825450443001</v>
      </c>
      <c r="G39" s="17">
        <v>32.318380290095</v>
      </c>
      <c r="H39" s="39">
        <v>8.1260162977161006</v>
      </c>
    </row>
    <row r="40" spans="1:8" ht="9.75" customHeight="1" x14ac:dyDescent="0.3">
      <c r="A40" s="3" t="s">
        <v>471</v>
      </c>
      <c r="B40" s="61"/>
      <c r="C40" s="5" t="s">
        <v>13</v>
      </c>
      <c r="D40" s="21">
        <v>83.568443836879993</v>
      </c>
      <c r="E40" s="17">
        <v>13.401257665047</v>
      </c>
      <c r="F40" s="42">
        <v>33.418245193571003</v>
      </c>
      <c r="G40" s="17">
        <v>33.163509612859002</v>
      </c>
      <c r="H40" s="41">
        <v>20.016987528524002</v>
      </c>
    </row>
    <row r="41" spans="1:8" ht="9.75" customHeight="1" x14ac:dyDescent="0.3">
      <c r="A41" s="3" t="s">
        <v>470</v>
      </c>
      <c r="B41" s="62"/>
      <c r="C41" s="6" t="s">
        <v>14</v>
      </c>
      <c r="D41" s="22">
        <v>143.40225830335999</v>
      </c>
      <c r="E41" s="18">
        <v>11.04951578699</v>
      </c>
      <c r="F41" s="18">
        <v>44.090012192163996</v>
      </c>
      <c r="G41" s="18">
        <v>28.117908516574001</v>
      </c>
      <c r="H41" s="18">
        <v>16.742563504271999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333</v>
      </c>
      <c r="C4" s="64"/>
      <c r="D4" s="64"/>
      <c r="E4" s="64"/>
    </row>
    <row r="5" spans="1:6" ht="12" customHeight="1" x14ac:dyDescent="0.3">
      <c r="B5" s="63" t="s">
        <v>337</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7.1157686449258</v>
      </c>
      <c r="F30" s="24">
        <v>40.772053443897001</v>
      </c>
      <c r="G30" s="24">
        <v>33.325564078257003</v>
      </c>
      <c r="H30" s="24">
        <v>18.786613832920999</v>
      </c>
    </row>
    <row r="31" spans="1:8" ht="9.75" customHeight="1" x14ac:dyDescent="0.3">
      <c r="A31" s="3" t="s">
        <v>480</v>
      </c>
      <c r="B31" s="60" t="s">
        <v>3</v>
      </c>
      <c r="C31" s="4" t="s">
        <v>4</v>
      </c>
      <c r="D31" s="20">
        <v>152.20005405847999</v>
      </c>
      <c r="E31" s="16">
        <v>3.8594286719787001</v>
      </c>
      <c r="F31" s="16">
        <v>40.579413445359002</v>
      </c>
      <c r="G31" s="16">
        <v>32.491950176731997</v>
      </c>
      <c r="H31" s="16">
        <v>23.069207705930999</v>
      </c>
    </row>
    <row r="32" spans="1:8" ht="9.75" customHeight="1" x14ac:dyDescent="0.3">
      <c r="A32" s="3" t="s">
        <v>479</v>
      </c>
      <c r="B32" s="61"/>
      <c r="C32" s="5" t="s">
        <v>5</v>
      </c>
      <c r="D32" s="21">
        <v>150.39838526470001</v>
      </c>
      <c r="E32" s="17">
        <v>6.0734232044869998</v>
      </c>
      <c r="F32" s="17">
        <v>41.850957097618</v>
      </c>
      <c r="G32" s="17">
        <v>36.523062184912</v>
      </c>
      <c r="H32" s="17">
        <v>15.552557512983</v>
      </c>
    </row>
    <row r="33" spans="1:8" ht="9.75" customHeight="1" x14ac:dyDescent="0.3">
      <c r="A33" s="3" t="s">
        <v>478</v>
      </c>
      <c r="B33" s="61"/>
      <c r="C33" s="5" t="s">
        <v>6</v>
      </c>
      <c r="D33" s="21">
        <v>50.272914991530001</v>
      </c>
      <c r="E33" s="17">
        <v>6.1109759264359003</v>
      </c>
      <c r="F33" s="41">
        <v>48.060495102841998</v>
      </c>
      <c r="G33" s="17">
        <v>29.660688878877</v>
      </c>
      <c r="H33" s="17">
        <v>16.167840091845999</v>
      </c>
    </row>
    <row r="34" spans="1:8" ht="9.75" customHeight="1" x14ac:dyDescent="0.3">
      <c r="A34" s="3" t="s">
        <v>477</v>
      </c>
      <c r="B34" s="61"/>
      <c r="C34" s="5" t="s">
        <v>7</v>
      </c>
      <c r="D34" s="21">
        <v>150.34098488519999</v>
      </c>
      <c r="E34" s="17">
        <v>7.4110343990747998</v>
      </c>
      <c r="F34" s="17">
        <v>36.993971201763998</v>
      </c>
      <c r="G34" s="17">
        <v>37.214086715450001</v>
      </c>
      <c r="H34" s="17">
        <v>18.380907683711001</v>
      </c>
    </row>
    <row r="35" spans="1:8" ht="9.75" customHeight="1" x14ac:dyDescent="0.3">
      <c r="A35" s="3" t="s">
        <v>476</v>
      </c>
      <c r="B35" s="61"/>
      <c r="C35" s="5" t="s">
        <v>8</v>
      </c>
      <c r="D35" s="21">
        <v>153.65534506978</v>
      </c>
      <c r="E35" s="17">
        <v>9.6013759162691006</v>
      </c>
      <c r="F35" s="17">
        <v>36.612462336023</v>
      </c>
      <c r="G35" s="17">
        <v>29.459164744814998</v>
      </c>
      <c r="H35" s="41">
        <v>24.326997002892998</v>
      </c>
    </row>
    <row r="36" spans="1:8" ht="9.75" customHeight="1" x14ac:dyDescent="0.3">
      <c r="A36" s="3" t="s">
        <v>475</v>
      </c>
      <c r="B36" s="61"/>
      <c r="C36" s="5" t="s">
        <v>9</v>
      </c>
      <c r="D36" s="21">
        <v>150.34098488519999</v>
      </c>
      <c r="E36" s="17">
        <v>8.6534930205388001</v>
      </c>
      <c r="F36" s="17">
        <v>39.229298093979999</v>
      </c>
      <c r="G36" s="17">
        <v>34.735059652785999</v>
      </c>
      <c r="H36" s="17">
        <v>17.382149232696001</v>
      </c>
    </row>
    <row r="37" spans="1:8" ht="9.75" customHeight="1" x14ac:dyDescent="0.3">
      <c r="A37" s="3" t="s">
        <v>474</v>
      </c>
      <c r="B37" s="61"/>
      <c r="C37" s="5" t="s">
        <v>10</v>
      </c>
      <c r="D37" s="21">
        <v>166.43175260692001</v>
      </c>
      <c r="E37" s="17">
        <v>9.8013157837537008</v>
      </c>
      <c r="F37" s="41">
        <v>47.247269750561998</v>
      </c>
      <c r="G37" s="17">
        <v>29.917991733748</v>
      </c>
      <c r="H37" s="39">
        <v>13.033422731936</v>
      </c>
    </row>
    <row r="38" spans="1:8" ht="9.75" customHeight="1" x14ac:dyDescent="0.3">
      <c r="A38" s="3" t="s">
        <v>473</v>
      </c>
      <c r="B38" s="61"/>
      <c r="C38" s="5" t="s">
        <v>11</v>
      </c>
      <c r="D38" s="21">
        <v>127.63765147813</v>
      </c>
      <c r="E38" s="39">
        <v>0.73172943354416997</v>
      </c>
      <c r="F38" s="17">
        <v>37.948548990405001</v>
      </c>
      <c r="G38" s="17">
        <v>36.391773919186001</v>
      </c>
      <c r="H38" s="41">
        <v>24.927947656865001</v>
      </c>
    </row>
    <row r="39" spans="1:8" ht="9.75" customHeight="1" x14ac:dyDescent="0.3">
      <c r="A39" s="3" t="s">
        <v>472</v>
      </c>
      <c r="B39" s="61"/>
      <c r="C39" s="5" t="s">
        <v>12</v>
      </c>
      <c r="D39" s="21">
        <v>94.751224618069998</v>
      </c>
      <c r="E39" s="17">
        <v>9.4063127416510994</v>
      </c>
      <c r="F39" s="41">
        <v>46.173950630108003</v>
      </c>
      <c r="G39" s="17">
        <v>33.138089385815</v>
      </c>
      <c r="H39" s="39">
        <v>11.281647242427001</v>
      </c>
    </row>
    <row r="40" spans="1:8" ht="9.75" customHeight="1" x14ac:dyDescent="0.3">
      <c r="A40" s="3" t="s">
        <v>471</v>
      </c>
      <c r="B40" s="61"/>
      <c r="C40" s="5" t="s">
        <v>13</v>
      </c>
      <c r="D40" s="21">
        <v>83.568443836879993</v>
      </c>
      <c r="E40" s="17">
        <v>8.4404196332864991</v>
      </c>
      <c r="F40" s="39">
        <v>33.792496555078003</v>
      </c>
      <c r="G40" s="17">
        <v>32.887580972629003</v>
      </c>
      <c r="H40" s="41">
        <v>24.879502839006001</v>
      </c>
    </row>
    <row r="41" spans="1:8" ht="9.75" customHeight="1" x14ac:dyDescent="0.3">
      <c r="A41" s="3" t="s">
        <v>470</v>
      </c>
      <c r="B41" s="62"/>
      <c r="C41" s="6" t="s">
        <v>14</v>
      </c>
      <c r="D41" s="22">
        <v>143.40225830335999</v>
      </c>
      <c r="E41" s="18">
        <v>7.7123299650161998</v>
      </c>
      <c r="F41" s="18">
        <v>42.821287748529002</v>
      </c>
      <c r="G41" s="18">
        <v>32.334886329816001</v>
      </c>
      <c r="H41" s="18">
        <v>17.131495956639998</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333</v>
      </c>
      <c r="C4" s="64"/>
      <c r="D4" s="64"/>
      <c r="E4" s="64"/>
    </row>
    <row r="5" spans="1:6" ht="12" customHeight="1" x14ac:dyDescent="0.3">
      <c r="B5" s="63" t="s">
        <v>338</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156</v>
      </c>
      <c r="F29" s="38" t="s">
        <v>157</v>
      </c>
      <c r="G29" s="38" t="s">
        <v>158</v>
      </c>
      <c r="H29" s="38" t="s">
        <v>159</v>
      </c>
    </row>
    <row r="30" spans="1:8" ht="9.75" customHeight="1" x14ac:dyDescent="0.3">
      <c r="A30" s="2" t="s">
        <v>481</v>
      </c>
      <c r="B30" s="58" t="s">
        <v>2</v>
      </c>
      <c r="C30" s="59"/>
      <c r="D30" s="23">
        <v>1422.9999999982999</v>
      </c>
      <c r="E30" s="24">
        <v>9.9230273331028993</v>
      </c>
      <c r="F30" s="24">
        <v>46.224174524235998</v>
      </c>
      <c r="G30" s="24">
        <v>28.042820684645001</v>
      </c>
      <c r="H30" s="24">
        <v>15.809977458016</v>
      </c>
    </row>
    <row r="31" spans="1:8" ht="9.75" customHeight="1" x14ac:dyDescent="0.3">
      <c r="A31" s="3" t="s">
        <v>480</v>
      </c>
      <c r="B31" s="60" t="s">
        <v>3</v>
      </c>
      <c r="C31" s="4" t="s">
        <v>4</v>
      </c>
      <c r="D31" s="20">
        <v>152.20005405847999</v>
      </c>
      <c r="E31" s="16">
        <v>6.5234704467090001</v>
      </c>
      <c r="F31" s="16">
        <v>46.064170311721</v>
      </c>
      <c r="G31" s="16">
        <v>30.275071259131</v>
      </c>
      <c r="H31" s="16">
        <v>17.137287982438998</v>
      </c>
    </row>
    <row r="32" spans="1:8" ht="9.75" customHeight="1" x14ac:dyDescent="0.3">
      <c r="A32" s="3" t="s">
        <v>479</v>
      </c>
      <c r="B32" s="61"/>
      <c r="C32" s="5" t="s">
        <v>5</v>
      </c>
      <c r="D32" s="21">
        <v>150.39838526470001</v>
      </c>
      <c r="E32" s="17">
        <v>9.1842722122975005</v>
      </c>
      <c r="F32" s="17">
        <v>50.211329537468998</v>
      </c>
      <c r="G32" s="17">
        <v>26.507664826264001</v>
      </c>
      <c r="H32" s="17">
        <v>14.096733423970001</v>
      </c>
    </row>
    <row r="33" spans="1:8" ht="9.75" customHeight="1" x14ac:dyDescent="0.3">
      <c r="A33" s="3" t="s">
        <v>478</v>
      </c>
      <c r="B33" s="61"/>
      <c r="C33" s="5" t="s">
        <v>6</v>
      </c>
      <c r="D33" s="21">
        <v>50.272914991530001</v>
      </c>
      <c r="E33" s="17">
        <v>7.7877041232432997</v>
      </c>
      <c r="F33" s="17">
        <v>42.227138144062003</v>
      </c>
      <c r="G33" s="40">
        <v>42.130575164794998</v>
      </c>
      <c r="H33" s="39">
        <v>7.8545825679002004</v>
      </c>
    </row>
    <row r="34" spans="1:8" ht="9.75" customHeight="1" x14ac:dyDescent="0.3">
      <c r="A34" s="3" t="s">
        <v>477</v>
      </c>
      <c r="B34" s="61"/>
      <c r="C34" s="5" t="s">
        <v>7</v>
      </c>
      <c r="D34" s="21">
        <v>150.34098488519999</v>
      </c>
      <c r="E34" s="17">
        <v>10.234996624546</v>
      </c>
      <c r="F34" s="17">
        <v>47.642823022560002</v>
      </c>
      <c r="G34" s="17">
        <v>26.842186050873</v>
      </c>
      <c r="H34" s="17">
        <v>15.27999430202</v>
      </c>
    </row>
    <row r="35" spans="1:8" ht="9.75" customHeight="1" x14ac:dyDescent="0.3">
      <c r="A35" s="3" t="s">
        <v>476</v>
      </c>
      <c r="B35" s="61"/>
      <c r="C35" s="5" t="s">
        <v>8</v>
      </c>
      <c r="D35" s="21">
        <v>153.65534506978</v>
      </c>
      <c r="E35" s="17">
        <v>11.697357825533</v>
      </c>
      <c r="F35" s="17">
        <v>44.170688228137003</v>
      </c>
      <c r="G35" s="39">
        <v>21.663987451918999</v>
      </c>
      <c r="H35" s="41">
        <v>22.467966494411002</v>
      </c>
    </row>
    <row r="36" spans="1:8" ht="9.75" customHeight="1" x14ac:dyDescent="0.3">
      <c r="A36" s="3" t="s">
        <v>475</v>
      </c>
      <c r="B36" s="61"/>
      <c r="C36" s="5" t="s">
        <v>9</v>
      </c>
      <c r="D36" s="21">
        <v>150.34098488519999</v>
      </c>
      <c r="E36" s="17">
        <v>10.059255448864</v>
      </c>
      <c r="F36" s="17">
        <v>49.298479831980003</v>
      </c>
      <c r="G36" s="17">
        <v>24.060465073454001</v>
      </c>
      <c r="H36" s="17">
        <v>16.581799645703001</v>
      </c>
    </row>
    <row r="37" spans="1:8" ht="9.75" customHeight="1" x14ac:dyDescent="0.3">
      <c r="A37" s="3" t="s">
        <v>474</v>
      </c>
      <c r="B37" s="61"/>
      <c r="C37" s="5" t="s">
        <v>10</v>
      </c>
      <c r="D37" s="21">
        <v>166.43175260692001</v>
      </c>
      <c r="E37" s="17">
        <v>11.433776268362999</v>
      </c>
      <c r="F37" s="17">
        <v>47.725173069382997</v>
      </c>
      <c r="G37" s="17">
        <v>27.014492188241999</v>
      </c>
      <c r="H37" s="17">
        <v>13.826558474013</v>
      </c>
    </row>
    <row r="38" spans="1:8" ht="9.75" customHeight="1" x14ac:dyDescent="0.3">
      <c r="A38" s="3" t="s">
        <v>473</v>
      </c>
      <c r="B38" s="61"/>
      <c r="C38" s="5" t="s">
        <v>11</v>
      </c>
      <c r="D38" s="21">
        <v>127.63765147813</v>
      </c>
      <c r="E38" s="39">
        <v>3.1456104882249001</v>
      </c>
      <c r="F38" s="17">
        <v>43.06847116398</v>
      </c>
      <c r="G38" s="41">
        <v>36.467840853852998</v>
      </c>
      <c r="H38" s="17">
        <v>17.318077493941999</v>
      </c>
    </row>
    <row r="39" spans="1:8" ht="9.75" customHeight="1" x14ac:dyDescent="0.3">
      <c r="A39" s="3" t="s">
        <v>472</v>
      </c>
      <c r="B39" s="61"/>
      <c r="C39" s="5" t="s">
        <v>12</v>
      </c>
      <c r="D39" s="21">
        <v>94.751224618069998</v>
      </c>
      <c r="E39" s="41">
        <v>15.605760346446999</v>
      </c>
      <c r="F39" s="17">
        <v>47.07293161898</v>
      </c>
      <c r="G39" s="17">
        <v>24.967242956539</v>
      </c>
      <c r="H39" s="17">
        <v>12.354065078033001</v>
      </c>
    </row>
    <row r="40" spans="1:8" ht="9.75" customHeight="1" x14ac:dyDescent="0.3">
      <c r="A40" s="3" t="s">
        <v>471</v>
      </c>
      <c r="B40" s="61"/>
      <c r="C40" s="5" t="s">
        <v>13</v>
      </c>
      <c r="D40" s="21">
        <v>83.568443836879993</v>
      </c>
      <c r="E40" s="17">
        <v>8.4404196332864991</v>
      </c>
      <c r="F40" s="39">
        <v>39.398362102538002</v>
      </c>
      <c r="G40" s="41">
        <v>34.702856181248997</v>
      </c>
      <c r="H40" s="17">
        <v>17.458362082927</v>
      </c>
    </row>
    <row r="41" spans="1:8" ht="9.75" customHeight="1" x14ac:dyDescent="0.3">
      <c r="A41" s="3" t="s">
        <v>470</v>
      </c>
      <c r="B41" s="62"/>
      <c r="C41" s="6" t="s">
        <v>14</v>
      </c>
      <c r="D41" s="22">
        <v>143.40225830335999</v>
      </c>
      <c r="E41" s="18">
        <v>14.071649027969</v>
      </c>
      <c r="F41" s="18">
        <v>45.587240233704001</v>
      </c>
      <c r="G41" s="18">
        <v>26.459192764714999</v>
      </c>
      <c r="H41" s="18">
        <v>13.881917973612</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339</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340</v>
      </c>
      <c r="F29" s="38" t="s">
        <v>341</v>
      </c>
      <c r="G29" s="38" t="s">
        <v>342</v>
      </c>
      <c r="H29" s="38" t="s">
        <v>343</v>
      </c>
    </row>
    <row r="30" spans="1:8" ht="9.75" customHeight="1" x14ac:dyDescent="0.3">
      <c r="A30" s="2" t="s">
        <v>481</v>
      </c>
      <c r="B30" s="58" t="s">
        <v>2</v>
      </c>
      <c r="C30" s="59"/>
      <c r="D30" s="23">
        <v>1422.9999999982999</v>
      </c>
      <c r="E30" s="24">
        <v>8.1073940745552999</v>
      </c>
      <c r="F30" s="24">
        <v>48.842253452713003</v>
      </c>
      <c r="G30" s="24">
        <v>26.777473201837999</v>
      </c>
      <c r="H30" s="24">
        <v>16.272879270893998</v>
      </c>
    </row>
    <row r="31" spans="1:8" ht="9.75" customHeight="1" x14ac:dyDescent="0.3">
      <c r="A31" s="3" t="s">
        <v>480</v>
      </c>
      <c r="B31" s="60" t="s">
        <v>3</v>
      </c>
      <c r="C31" s="4" t="s">
        <v>4</v>
      </c>
      <c r="D31" s="20">
        <v>152.20005405847999</v>
      </c>
      <c r="E31" s="16">
        <v>7.3107062239443996</v>
      </c>
      <c r="F31" s="16">
        <v>44.996665879032001</v>
      </c>
      <c r="G31" s="16">
        <v>30.527431186882001</v>
      </c>
      <c r="H31" s="16">
        <v>17.165196710141998</v>
      </c>
    </row>
    <row r="32" spans="1:8" ht="9.75" customHeight="1" x14ac:dyDescent="0.3">
      <c r="A32" s="3" t="s">
        <v>479</v>
      </c>
      <c r="B32" s="61"/>
      <c r="C32" s="5" t="s">
        <v>5</v>
      </c>
      <c r="D32" s="21">
        <v>150.39838526470001</v>
      </c>
      <c r="E32" s="17">
        <v>3.3451904255656002</v>
      </c>
      <c r="F32" s="41">
        <v>58.756945737922003</v>
      </c>
      <c r="G32" s="17">
        <v>26.110434770649999</v>
      </c>
      <c r="H32" s="17">
        <v>11.787429065863</v>
      </c>
    </row>
    <row r="33" spans="1:8" ht="9.75" customHeight="1" x14ac:dyDescent="0.3">
      <c r="A33" s="3" t="s">
        <v>478</v>
      </c>
      <c r="B33" s="61"/>
      <c r="C33" s="5" t="s">
        <v>6</v>
      </c>
      <c r="D33" s="21">
        <v>50.272914991530001</v>
      </c>
      <c r="E33" s="41">
        <v>15.870641778608</v>
      </c>
      <c r="F33" s="17">
        <v>44.315242197838998</v>
      </c>
      <c r="G33" s="17">
        <v>21.855370191167999</v>
      </c>
      <c r="H33" s="17">
        <v>17.958745832384999</v>
      </c>
    </row>
    <row r="34" spans="1:8" ht="9.75" customHeight="1" x14ac:dyDescent="0.3">
      <c r="A34" s="3" t="s">
        <v>477</v>
      </c>
      <c r="B34" s="61"/>
      <c r="C34" s="5" t="s">
        <v>7</v>
      </c>
      <c r="D34" s="21">
        <v>150.34098488519999</v>
      </c>
      <c r="E34" s="17">
        <v>6.5817739655662999</v>
      </c>
      <c r="F34" s="17">
        <v>44.122468294739001</v>
      </c>
      <c r="G34" s="17">
        <v>31.431465273779999</v>
      </c>
      <c r="H34" s="17">
        <v>17.864292465916002</v>
      </c>
    </row>
    <row r="35" spans="1:8" ht="9.75" customHeight="1" x14ac:dyDescent="0.3">
      <c r="A35" s="3" t="s">
        <v>476</v>
      </c>
      <c r="B35" s="61"/>
      <c r="C35" s="5" t="s">
        <v>8</v>
      </c>
      <c r="D35" s="21">
        <v>153.65534506978</v>
      </c>
      <c r="E35" s="17">
        <v>10.434630396318999</v>
      </c>
      <c r="F35" s="17">
        <v>49.278815255254003</v>
      </c>
      <c r="G35" s="39">
        <v>19.099247505365</v>
      </c>
      <c r="H35" s="17">
        <v>21.187306843062</v>
      </c>
    </row>
    <row r="36" spans="1:8" ht="9.75" customHeight="1" x14ac:dyDescent="0.3">
      <c r="A36" s="3" t="s">
        <v>475</v>
      </c>
      <c r="B36" s="61"/>
      <c r="C36" s="5" t="s">
        <v>9</v>
      </c>
      <c r="D36" s="21">
        <v>150.34098488519999</v>
      </c>
      <c r="E36" s="17">
        <v>10.152089181273</v>
      </c>
      <c r="F36" s="17">
        <v>51.457142439098</v>
      </c>
      <c r="G36" s="17">
        <v>22.991540578369001</v>
      </c>
      <c r="H36" s="17">
        <v>15.39922780126</v>
      </c>
    </row>
    <row r="37" spans="1:8" ht="9.75" customHeight="1" x14ac:dyDescent="0.3">
      <c r="A37" s="3" t="s">
        <v>474</v>
      </c>
      <c r="B37" s="61"/>
      <c r="C37" s="5" t="s">
        <v>10</v>
      </c>
      <c r="D37" s="21">
        <v>166.43175260692001</v>
      </c>
      <c r="E37" s="17">
        <v>9.0575496882877999</v>
      </c>
      <c r="F37" s="40">
        <v>59.199352377554</v>
      </c>
      <c r="G37" s="39">
        <v>21.54833080553</v>
      </c>
      <c r="H37" s="39">
        <v>10.194767128627999</v>
      </c>
    </row>
    <row r="38" spans="1:8" ht="9.75" customHeight="1" x14ac:dyDescent="0.3">
      <c r="A38" s="3" t="s">
        <v>473</v>
      </c>
      <c r="B38" s="61"/>
      <c r="C38" s="5" t="s">
        <v>11</v>
      </c>
      <c r="D38" s="21">
        <v>127.63765147813</v>
      </c>
      <c r="E38" s="17">
        <v>3.8704020355596001</v>
      </c>
      <c r="F38" s="42">
        <v>37.605860214369997</v>
      </c>
      <c r="G38" s="41">
        <v>34.802938502179998</v>
      </c>
      <c r="H38" s="41">
        <v>23.720799247891001</v>
      </c>
    </row>
    <row r="39" spans="1:8" ht="9.75" customHeight="1" x14ac:dyDescent="0.3">
      <c r="A39" s="3" t="s">
        <v>472</v>
      </c>
      <c r="B39" s="61"/>
      <c r="C39" s="5" t="s">
        <v>12</v>
      </c>
      <c r="D39" s="21">
        <v>94.751224618069998</v>
      </c>
      <c r="E39" s="41">
        <v>13.634361521968</v>
      </c>
      <c r="F39" s="17">
        <v>45.825177566516999</v>
      </c>
      <c r="G39" s="17">
        <v>26.845519297066001</v>
      </c>
      <c r="H39" s="17">
        <v>13.694941614449</v>
      </c>
    </row>
    <row r="40" spans="1:8" ht="9.75" customHeight="1" x14ac:dyDescent="0.3">
      <c r="A40" s="3" t="s">
        <v>471</v>
      </c>
      <c r="B40" s="61"/>
      <c r="C40" s="5" t="s">
        <v>13</v>
      </c>
      <c r="D40" s="21">
        <v>83.568443836879993</v>
      </c>
      <c r="E40" s="17">
        <v>10.705258883619001</v>
      </c>
      <c r="F40" s="17">
        <v>44.410029247178002</v>
      </c>
      <c r="G40" s="17">
        <v>29.524179647415998</v>
      </c>
      <c r="H40" s="17">
        <v>15.360532221787</v>
      </c>
    </row>
    <row r="41" spans="1:8" ht="9.75" customHeight="1" x14ac:dyDescent="0.3">
      <c r="A41" s="3" t="s">
        <v>470</v>
      </c>
      <c r="B41" s="62"/>
      <c r="C41" s="6" t="s">
        <v>14</v>
      </c>
      <c r="D41" s="22">
        <v>143.40225830335999</v>
      </c>
      <c r="E41" s="18">
        <v>5.6907600987471998</v>
      </c>
      <c r="F41" s="18">
        <v>48.408547034675998</v>
      </c>
      <c r="G41" s="18">
        <v>29.819824342722999</v>
      </c>
      <c r="H41" s="18">
        <v>16.080868523852999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H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344</v>
      </c>
      <c r="C4" s="64"/>
      <c r="D4" s="64"/>
      <c r="E4" s="64"/>
    </row>
    <row r="5" spans="1:6" ht="12" customHeight="1" x14ac:dyDescent="0.3">
      <c r="B5" s="63" t="s">
        <v>1</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8" ht="27.75" customHeight="1" x14ac:dyDescent="0.3">
      <c r="B17" s="61"/>
      <c r="C17" s="28" t="s">
        <v>6</v>
      </c>
      <c r="D17" s="35">
        <v>50.272914991530001</v>
      </c>
      <c r="E17" s="31"/>
    </row>
    <row r="18" spans="1:8" ht="27.75" customHeight="1" x14ac:dyDescent="0.3">
      <c r="B18" s="61"/>
      <c r="C18" s="28" t="s">
        <v>7</v>
      </c>
      <c r="D18" s="35">
        <v>150.34098488519999</v>
      </c>
      <c r="E18" s="31"/>
    </row>
    <row r="19" spans="1:8" ht="27.75" customHeight="1" x14ac:dyDescent="0.3">
      <c r="B19" s="61"/>
      <c r="C19" s="28" t="s">
        <v>8</v>
      </c>
      <c r="D19" s="35">
        <v>153.65534506978</v>
      </c>
      <c r="E19" s="31"/>
    </row>
    <row r="20" spans="1:8" ht="27.75" customHeight="1" x14ac:dyDescent="0.3">
      <c r="B20" s="61"/>
      <c r="C20" s="28" t="s">
        <v>9</v>
      </c>
      <c r="D20" s="35">
        <v>150.34098488519999</v>
      </c>
      <c r="E20" s="31"/>
    </row>
    <row r="21" spans="1:8" ht="27.75" customHeight="1" x14ac:dyDescent="0.3">
      <c r="B21" s="61"/>
      <c r="C21" s="28" t="s">
        <v>10</v>
      </c>
      <c r="D21" s="35">
        <v>166.43175260692001</v>
      </c>
      <c r="E21" s="31"/>
    </row>
    <row r="22" spans="1:8" ht="27.75" customHeight="1" x14ac:dyDescent="0.3">
      <c r="B22" s="61"/>
      <c r="C22" s="28" t="s">
        <v>11</v>
      </c>
      <c r="D22" s="35">
        <v>127.63765147813</v>
      </c>
      <c r="E22" s="31"/>
    </row>
    <row r="23" spans="1:8" ht="27.75" customHeight="1" x14ac:dyDescent="0.3">
      <c r="B23" s="61"/>
      <c r="C23" s="28" t="s">
        <v>12</v>
      </c>
      <c r="D23" s="35">
        <v>94.751224618069998</v>
      </c>
      <c r="E23" s="31"/>
    </row>
    <row r="24" spans="1:8" ht="27.75" customHeight="1" x14ac:dyDescent="0.3">
      <c r="B24" s="61"/>
      <c r="C24" s="28" t="s">
        <v>13</v>
      </c>
      <c r="D24" s="35">
        <v>83.568443836879993</v>
      </c>
      <c r="E24" s="31"/>
    </row>
    <row r="25" spans="1:8" ht="27.75" customHeight="1" x14ac:dyDescent="0.3">
      <c r="B25" s="62"/>
      <c r="C25" s="29" t="s">
        <v>14</v>
      </c>
      <c r="D25" s="36">
        <v>143.40225830335999</v>
      </c>
      <c r="E25" s="32"/>
    </row>
    <row r="26" spans="1:8" ht="9" customHeight="1" x14ac:dyDescent="0.3"/>
    <row r="27" spans="1:8" ht="9" customHeight="1" x14ac:dyDescent="0.3"/>
    <row r="28" spans="1:8" ht="9.75" customHeight="1" x14ac:dyDescent="0.3">
      <c r="E28" s="3">
        <v>1</v>
      </c>
      <c r="F28" s="3">
        <v>1</v>
      </c>
      <c r="G28" s="3">
        <v>1</v>
      </c>
      <c r="H28" s="3">
        <v>1</v>
      </c>
    </row>
    <row r="29" spans="1:8" ht="90" customHeight="1" x14ac:dyDescent="0.3">
      <c r="D29" s="19" t="s">
        <v>19</v>
      </c>
      <c r="E29" s="38" t="s">
        <v>345</v>
      </c>
      <c r="F29" s="38" t="s">
        <v>346</v>
      </c>
      <c r="G29" s="38" t="s">
        <v>347</v>
      </c>
      <c r="H29" s="38" t="s">
        <v>348</v>
      </c>
    </row>
    <row r="30" spans="1:8" ht="9.75" customHeight="1" x14ac:dyDescent="0.3">
      <c r="A30" s="2" t="s">
        <v>481</v>
      </c>
      <c r="B30" s="58" t="s">
        <v>2</v>
      </c>
      <c r="C30" s="59"/>
      <c r="D30" s="23">
        <v>1422.9999999982999</v>
      </c>
      <c r="E30" s="24">
        <v>10.839015598927</v>
      </c>
      <c r="F30" s="24">
        <v>48.302164753779998</v>
      </c>
      <c r="G30" s="24">
        <v>26.051691008054</v>
      </c>
      <c r="H30" s="24">
        <v>14.80712863924</v>
      </c>
    </row>
    <row r="31" spans="1:8" ht="9.75" customHeight="1" x14ac:dyDescent="0.3">
      <c r="A31" s="3" t="s">
        <v>480</v>
      </c>
      <c r="B31" s="60" t="s">
        <v>3</v>
      </c>
      <c r="C31" s="4" t="s">
        <v>4</v>
      </c>
      <c r="D31" s="20">
        <v>152.20005405847999</v>
      </c>
      <c r="E31" s="16">
        <v>10.360808624805999</v>
      </c>
      <c r="F31" s="16">
        <v>45.821615427037997</v>
      </c>
      <c r="G31" s="16">
        <v>29.907971735962999</v>
      </c>
      <c r="H31" s="16">
        <v>13.909604212193999</v>
      </c>
    </row>
    <row r="32" spans="1:8" ht="9.75" customHeight="1" x14ac:dyDescent="0.3">
      <c r="A32" s="3" t="s">
        <v>479</v>
      </c>
      <c r="B32" s="61"/>
      <c r="C32" s="5" t="s">
        <v>5</v>
      </c>
      <c r="D32" s="21">
        <v>150.39838526470001</v>
      </c>
      <c r="E32" s="17">
        <v>8.5955576206404007</v>
      </c>
      <c r="F32" s="40">
        <v>59.096165236410002</v>
      </c>
      <c r="G32" s="39">
        <v>20.280618727088001</v>
      </c>
      <c r="H32" s="17">
        <v>12.027658415862</v>
      </c>
    </row>
    <row r="33" spans="1:8" ht="9.75" customHeight="1" x14ac:dyDescent="0.3">
      <c r="A33" s="3" t="s">
        <v>478</v>
      </c>
      <c r="B33" s="61"/>
      <c r="C33" s="5" t="s">
        <v>6</v>
      </c>
      <c r="D33" s="21">
        <v>50.272914991530001</v>
      </c>
      <c r="E33" s="17">
        <v>13.735238625756001</v>
      </c>
      <c r="F33" s="17">
        <v>48.635312383734998</v>
      </c>
      <c r="G33" s="17">
        <v>23.663890496173</v>
      </c>
      <c r="H33" s="17">
        <v>13.965558494335999</v>
      </c>
    </row>
    <row r="34" spans="1:8" ht="9.75" customHeight="1" x14ac:dyDescent="0.3">
      <c r="A34" s="3" t="s">
        <v>477</v>
      </c>
      <c r="B34" s="61"/>
      <c r="C34" s="5" t="s">
        <v>7</v>
      </c>
      <c r="D34" s="21">
        <v>150.34098488519999</v>
      </c>
      <c r="E34" s="17">
        <v>6.1139221725591</v>
      </c>
      <c r="F34" s="17">
        <v>48.122455176095002</v>
      </c>
      <c r="G34" s="17">
        <v>27.822969930715001</v>
      </c>
      <c r="H34" s="17">
        <v>17.940652720631</v>
      </c>
    </row>
    <row r="35" spans="1:8" ht="9.75" customHeight="1" x14ac:dyDescent="0.3">
      <c r="A35" s="3" t="s">
        <v>476</v>
      </c>
      <c r="B35" s="61"/>
      <c r="C35" s="5" t="s">
        <v>8</v>
      </c>
      <c r="D35" s="21">
        <v>153.65534506978</v>
      </c>
      <c r="E35" s="17">
        <v>15.052760950949001</v>
      </c>
      <c r="F35" s="17">
        <v>43.743004885555003</v>
      </c>
      <c r="G35" s="39">
        <v>19.130840955276</v>
      </c>
      <c r="H35" s="41">
        <v>22.073393208220001</v>
      </c>
    </row>
    <row r="36" spans="1:8" ht="9.75" customHeight="1" x14ac:dyDescent="0.3">
      <c r="A36" s="3" t="s">
        <v>475</v>
      </c>
      <c r="B36" s="61"/>
      <c r="C36" s="5" t="s">
        <v>9</v>
      </c>
      <c r="D36" s="21">
        <v>150.34098488519999</v>
      </c>
      <c r="E36" s="41">
        <v>15.987510156603999</v>
      </c>
      <c r="F36" s="17">
        <v>44.738464433501001</v>
      </c>
      <c r="G36" s="17">
        <v>25.26474356756</v>
      </c>
      <c r="H36" s="17">
        <v>14.009281842335</v>
      </c>
    </row>
    <row r="37" spans="1:8" ht="9.75" customHeight="1" x14ac:dyDescent="0.3">
      <c r="A37" s="3" t="s">
        <v>474</v>
      </c>
      <c r="B37" s="61"/>
      <c r="C37" s="5" t="s">
        <v>10</v>
      </c>
      <c r="D37" s="21">
        <v>166.43175260692001</v>
      </c>
      <c r="E37" s="17">
        <v>10.834473218399999</v>
      </c>
      <c r="F37" s="41">
        <v>55.565886214026001</v>
      </c>
      <c r="G37" s="17">
        <v>22.878193961670998</v>
      </c>
      <c r="H37" s="17">
        <v>10.721446605902999</v>
      </c>
    </row>
    <row r="38" spans="1:8" ht="9.75" customHeight="1" x14ac:dyDescent="0.3">
      <c r="A38" s="3" t="s">
        <v>473</v>
      </c>
      <c r="B38" s="61"/>
      <c r="C38" s="5" t="s">
        <v>11</v>
      </c>
      <c r="D38" s="21">
        <v>127.63765147813</v>
      </c>
      <c r="E38" s="39">
        <v>4.5308185594130004</v>
      </c>
      <c r="F38" s="17">
        <v>46.180802209847997</v>
      </c>
      <c r="G38" s="41">
        <v>32.369653777560004</v>
      </c>
      <c r="H38" s="17">
        <v>16.918725453179</v>
      </c>
    </row>
    <row r="39" spans="1:8" ht="9.75" customHeight="1" x14ac:dyDescent="0.3">
      <c r="A39" s="3" t="s">
        <v>472</v>
      </c>
      <c r="B39" s="61"/>
      <c r="C39" s="5" t="s">
        <v>12</v>
      </c>
      <c r="D39" s="21">
        <v>94.751224618069998</v>
      </c>
      <c r="E39" s="17">
        <v>14.706779357575</v>
      </c>
      <c r="F39" s="17">
        <v>45.850273427775001</v>
      </c>
      <c r="G39" s="17">
        <v>28.954870737056002</v>
      </c>
      <c r="H39" s="17">
        <v>10.488076477593999</v>
      </c>
    </row>
    <row r="40" spans="1:8" ht="9.75" customHeight="1" x14ac:dyDescent="0.3">
      <c r="A40" s="3" t="s">
        <v>471</v>
      </c>
      <c r="B40" s="61"/>
      <c r="C40" s="5" t="s">
        <v>13</v>
      </c>
      <c r="D40" s="21">
        <v>83.568443836879993</v>
      </c>
      <c r="E40" s="17">
        <v>12.058556539212001</v>
      </c>
      <c r="F40" s="39">
        <v>39.185041073516999</v>
      </c>
      <c r="G40" s="41">
        <v>34.582158431883997</v>
      </c>
      <c r="H40" s="17">
        <v>14.174243955387</v>
      </c>
    </row>
    <row r="41" spans="1:8" ht="9.75" customHeight="1" x14ac:dyDescent="0.3">
      <c r="A41" s="3" t="s">
        <v>470</v>
      </c>
      <c r="B41" s="62"/>
      <c r="C41" s="6" t="s">
        <v>14</v>
      </c>
      <c r="D41" s="22">
        <v>143.40225830335999</v>
      </c>
      <c r="E41" s="18">
        <v>10.078943410769</v>
      </c>
      <c r="F41" s="18">
        <v>48.698210076308001</v>
      </c>
      <c r="G41" s="18">
        <v>26.402583464184001</v>
      </c>
      <c r="H41" s="18">
        <v>14.820263048738999</v>
      </c>
    </row>
    <row r="42" spans="1:8" ht="9.75" customHeight="1" x14ac:dyDescent="0.3">
      <c r="B42" s="9"/>
      <c r="C42" s="10" t="s">
        <v>16</v>
      </c>
      <c r="D42" s="7"/>
      <c r="E42" s="8" t="s">
        <v>15</v>
      </c>
    </row>
    <row r="43" spans="1:8" ht="9.75" customHeight="1" x14ac:dyDescent="0.3">
      <c r="B43" s="12"/>
      <c r="C43" s="8" t="s">
        <v>16</v>
      </c>
      <c r="D43" s="11"/>
      <c r="E43" s="8" t="s">
        <v>17</v>
      </c>
    </row>
    <row r="44" spans="1:8"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350</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351</v>
      </c>
      <c r="F29" s="38" t="s">
        <v>352</v>
      </c>
      <c r="G29" s="38" t="s">
        <v>353</v>
      </c>
      <c r="H29" s="38" t="s">
        <v>354</v>
      </c>
      <c r="I29" s="38" t="s">
        <v>355</v>
      </c>
    </row>
    <row r="30" spans="1:9" ht="9.75" customHeight="1" x14ac:dyDescent="0.3">
      <c r="A30" s="2" t="s">
        <v>481</v>
      </c>
      <c r="B30" s="58" t="s">
        <v>2</v>
      </c>
      <c r="C30" s="59"/>
      <c r="D30" s="23">
        <v>1422.9999999982999</v>
      </c>
      <c r="E30" s="24">
        <v>9.1921403677956004</v>
      </c>
      <c r="F30" s="24">
        <v>49.669685207938002</v>
      </c>
      <c r="G30" s="24">
        <v>23.155342571971001</v>
      </c>
      <c r="H30" s="24">
        <v>12.331309223006</v>
      </c>
      <c r="I30" s="24">
        <v>5.6515226292895004</v>
      </c>
    </row>
    <row r="31" spans="1:9" ht="9.75" customHeight="1" x14ac:dyDescent="0.3">
      <c r="A31" s="3" t="s">
        <v>480</v>
      </c>
      <c r="B31" s="60" t="s">
        <v>3</v>
      </c>
      <c r="C31" s="4" t="s">
        <v>4</v>
      </c>
      <c r="D31" s="20">
        <v>152.20005405847999</v>
      </c>
      <c r="E31" s="16">
        <v>8.4619121334289993</v>
      </c>
      <c r="F31" s="16">
        <v>44.730213782204999</v>
      </c>
      <c r="G31" s="16">
        <v>27.117854214933999</v>
      </c>
      <c r="H31" s="16">
        <v>13.123017418131999</v>
      </c>
      <c r="I31" s="16">
        <v>6.5670024512997998</v>
      </c>
    </row>
    <row r="32" spans="1:9" ht="9.75" customHeight="1" x14ac:dyDescent="0.3">
      <c r="A32" s="3" t="s">
        <v>479</v>
      </c>
      <c r="B32" s="61"/>
      <c r="C32" s="5" t="s">
        <v>5</v>
      </c>
      <c r="D32" s="21">
        <v>150.39838526470001</v>
      </c>
      <c r="E32" s="17">
        <v>4.6898956584046996</v>
      </c>
      <c r="F32" s="17">
        <v>52.701843087709001</v>
      </c>
      <c r="G32" s="17">
        <v>23.271083135554999</v>
      </c>
      <c r="H32" s="17">
        <v>12.665117821475</v>
      </c>
      <c r="I32" s="17">
        <v>6.6720602968569001</v>
      </c>
    </row>
    <row r="33" spans="1:9" ht="9.75" customHeight="1" x14ac:dyDescent="0.3">
      <c r="A33" s="3" t="s">
        <v>478</v>
      </c>
      <c r="B33" s="61"/>
      <c r="C33" s="5" t="s">
        <v>6</v>
      </c>
      <c r="D33" s="21">
        <v>50.272914991530001</v>
      </c>
      <c r="E33" s="17">
        <v>9.7123667530968003</v>
      </c>
      <c r="F33" s="40">
        <v>60.579645268950998</v>
      </c>
      <c r="G33" s="39">
        <v>16.069312331462999</v>
      </c>
      <c r="H33" s="17">
        <v>7.5945781647101001</v>
      </c>
      <c r="I33" s="17">
        <v>6.0440974817791</v>
      </c>
    </row>
    <row r="34" spans="1:9" ht="9.75" customHeight="1" x14ac:dyDescent="0.3">
      <c r="A34" s="3" t="s">
        <v>477</v>
      </c>
      <c r="B34" s="61"/>
      <c r="C34" s="5" t="s">
        <v>7</v>
      </c>
      <c r="D34" s="21">
        <v>150.34098488519999</v>
      </c>
      <c r="E34" s="17">
        <v>10.152746189567001</v>
      </c>
      <c r="F34" s="41">
        <v>54.858263667679999</v>
      </c>
      <c r="G34" s="39">
        <v>17.409746062623</v>
      </c>
      <c r="H34" s="17">
        <v>13.71027105854</v>
      </c>
      <c r="I34" s="17">
        <v>3.8689730215893001</v>
      </c>
    </row>
    <row r="35" spans="1:9" ht="9.75" customHeight="1" x14ac:dyDescent="0.3">
      <c r="A35" s="3" t="s">
        <v>476</v>
      </c>
      <c r="B35" s="61"/>
      <c r="C35" s="5" t="s">
        <v>8</v>
      </c>
      <c r="D35" s="21">
        <v>153.65534506978</v>
      </c>
      <c r="E35" s="17">
        <v>9.5479011945972001</v>
      </c>
      <c r="F35" s="39">
        <v>43.603315222280997</v>
      </c>
      <c r="G35" s="17">
        <v>24.700677218031998</v>
      </c>
      <c r="H35" s="17">
        <v>14.417287214350001</v>
      </c>
      <c r="I35" s="17">
        <v>7.7308191507399</v>
      </c>
    </row>
    <row r="36" spans="1:9" ht="9.75" customHeight="1" x14ac:dyDescent="0.3">
      <c r="A36" s="3" t="s">
        <v>475</v>
      </c>
      <c r="B36" s="61"/>
      <c r="C36" s="5" t="s">
        <v>9</v>
      </c>
      <c r="D36" s="21">
        <v>150.34098488519999</v>
      </c>
      <c r="E36" s="17">
        <v>8.8009803579999009</v>
      </c>
      <c r="F36" s="17">
        <v>47.635922856089998</v>
      </c>
      <c r="G36" s="17">
        <v>26.190873842350999</v>
      </c>
      <c r="H36" s="17">
        <v>12.071087726815</v>
      </c>
      <c r="I36" s="17">
        <v>5.3011352167446004</v>
      </c>
    </row>
    <row r="37" spans="1:9" ht="9.75" customHeight="1" x14ac:dyDescent="0.3">
      <c r="A37" s="3" t="s">
        <v>474</v>
      </c>
      <c r="B37" s="61"/>
      <c r="C37" s="5" t="s">
        <v>10</v>
      </c>
      <c r="D37" s="21">
        <v>166.43175260692001</v>
      </c>
      <c r="E37" s="41">
        <v>15.910829150566</v>
      </c>
      <c r="F37" s="41">
        <v>54.960668963434003</v>
      </c>
      <c r="G37" s="17">
        <v>22.621891279983998</v>
      </c>
      <c r="H37" s="39">
        <v>4.6898775242516004</v>
      </c>
      <c r="I37" s="17">
        <v>1.8167330817642999</v>
      </c>
    </row>
    <row r="38" spans="1:9" ht="9.75" customHeight="1" x14ac:dyDescent="0.3">
      <c r="A38" s="3" t="s">
        <v>473</v>
      </c>
      <c r="B38" s="61"/>
      <c r="C38" s="5" t="s">
        <v>11</v>
      </c>
      <c r="D38" s="21">
        <v>127.63765147813</v>
      </c>
      <c r="E38" s="17">
        <v>6.9827330814271003</v>
      </c>
      <c r="F38" s="42">
        <v>38.812592860076002</v>
      </c>
      <c r="G38" s="41">
        <v>29.723204196413</v>
      </c>
      <c r="H38" s="41">
        <v>18.242158125385998</v>
      </c>
      <c r="I38" s="17">
        <v>6.2393117366975002</v>
      </c>
    </row>
    <row r="39" spans="1:9" ht="9.75" customHeight="1" x14ac:dyDescent="0.3">
      <c r="A39" s="3" t="s">
        <v>472</v>
      </c>
      <c r="B39" s="61"/>
      <c r="C39" s="5" t="s">
        <v>12</v>
      </c>
      <c r="D39" s="21">
        <v>94.751224618069998</v>
      </c>
      <c r="E39" s="17">
        <v>10.548656570074</v>
      </c>
      <c r="F39" s="17">
        <v>47.156708202596</v>
      </c>
      <c r="G39" s="17">
        <v>20.611629930675999</v>
      </c>
      <c r="H39" s="17">
        <v>12.475225262994</v>
      </c>
      <c r="I39" s="17">
        <v>9.2077800336590006</v>
      </c>
    </row>
    <row r="40" spans="1:9" ht="9.75" customHeight="1" x14ac:dyDescent="0.3">
      <c r="A40" s="3" t="s">
        <v>471</v>
      </c>
      <c r="B40" s="61"/>
      <c r="C40" s="5" t="s">
        <v>13</v>
      </c>
      <c r="D40" s="21">
        <v>83.568443836879993</v>
      </c>
      <c r="E40" s="17">
        <v>9.6563439530492996</v>
      </c>
      <c r="F40" s="17">
        <v>50.448236294301999</v>
      </c>
      <c r="G40" s="17">
        <v>21.043527431007998</v>
      </c>
      <c r="H40" s="17">
        <v>14.156386400352</v>
      </c>
      <c r="I40" s="17">
        <v>4.6955059212892998</v>
      </c>
    </row>
    <row r="41" spans="1:9" ht="9.75" customHeight="1" x14ac:dyDescent="0.3">
      <c r="A41" s="3" t="s">
        <v>470</v>
      </c>
      <c r="B41" s="62"/>
      <c r="C41" s="6" t="s">
        <v>14</v>
      </c>
      <c r="D41" s="22">
        <v>143.40225830335999</v>
      </c>
      <c r="E41" s="18">
        <v>6.5305245617325003</v>
      </c>
      <c r="F41" s="47">
        <v>55.829588916064999</v>
      </c>
      <c r="G41" s="18">
        <v>20.18256134025</v>
      </c>
      <c r="H41" s="18">
        <v>11.842388737906001</v>
      </c>
      <c r="I41" s="18">
        <v>5.6149364440458003</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44"/>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4"/>
      <c r="B2" s="14"/>
      <c r="C2" s="14"/>
      <c r="D2" s="14"/>
      <c r="E2" s="14"/>
      <c r="F2" s="14"/>
    </row>
    <row r="3" spans="1:6" ht="3.75" customHeight="1" x14ac:dyDescent="0.3"/>
    <row r="4" spans="1:6" ht="24" customHeight="1" x14ac:dyDescent="0.3">
      <c r="B4" s="68" t="s">
        <v>349</v>
      </c>
      <c r="C4" s="64"/>
      <c r="D4" s="64"/>
      <c r="E4" s="64"/>
    </row>
    <row r="5" spans="1:6" ht="12" customHeight="1" x14ac:dyDescent="0.3">
      <c r="B5" s="63" t="s">
        <v>356</v>
      </c>
      <c r="C5" s="64"/>
      <c r="D5" s="64"/>
      <c r="E5" s="64"/>
    </row>
    <row r="12" spans="1:6" ht="10.5" customHeight="1" x14ac:dyDescent="0.3"/>
    <row r="13" spans="1:6" ht="27.75" customHeight="1" x14ac:dyDescent="0.3">
      <c r="D13" s="25" t="s">
        <v>19</v>
      </c>
      <c r="F13" s="37" t="s">
        <v>31</v>
      </c>
    </row>
    <row r="14" spans="1:6" ht="27.75" customHeight="1" x14ac:dyDescent="0.3">
      <c r="B14" s="65" t="s">
        <v>2</v>
      </c>
      <c r="C14" s="66"/>
      <c r="D14" s="33">
        <v>1422.9999999982999</v>
      </c>
      <c r="E14" s="26"/>
    </row>
    <row r="15" spans="1:6" ht="27.75" customHeight="1" x14ac:dyDescent="0.3">
      <c r="B15" s="67" t="s">
        <v>3</v>
      </c>
      <c r="C15" s="27" t="s">
        <v>4</v>
      </c>
      <c r="D15" s="34">
        <v>152.20005405847999</v>
      </c>
      <c r="E15" s="30"/>
    </row>
    <row r="16" spans="1:6" ht="27.75" customHeight="1" x14ac:dyDescent="0.3">
      <c r="B16" s="61"/>
      <c r="C16" s="28" t="s">
        <v>5</v>
      </c>
      <c r="D16" s="35">
        <v>150.39838526470001</v>
      </c>
      <c r="E16" s="31"/>
    </row>
    <row r="17" spans="1:9" ht="27.75" customHeight="1" x14ac:dyDescent="0.3">
      <c r="B17" s="61"/>
      <c r="C17" s="28" t="s">
        <v>6</v>
      </c>
      <c r="D17" s="35">
        <v>50.272914991530001</v>
      </c>
      <c r="E17" s="31"/>
    </row>
    <row r="18" spans="1:9" ht="27.75" customHeight="1" x14ac:dyDescent="0.3">
      <c r="B18" s="61"/>
      <c r="C18" s="28" t="s">
        <v>7</v>
      </c>
      <c r="D18" s="35">
        <v>150.34098488519999</v>
      </c>
      <c r="E18" s="31"/>
    </row>
    <row r="19" spans="1:9" ht="27.75" customHeight="1" x14ac:dyDescent="0.3">
      <c r="B19" s="61"/>
      <c r="C19" s="28" t="s">
        <v>8</v>
      </c>
      <c r="D19" s="35">
        <v>153.65534506978</v>
      </c>
      <c r="E19" s="31"/>
    </row>
    <row r="20" spans="1:9" ht="27.75" customHeight="1" x14ac:dyDescent="0.3">
      <c r="B20" s="61"/>
      <c r="C20" s="28" t="s">
        <v>9</v>
      </c>
      <c r="D20" s="35">
        <v>150.34098488519999</v>
      </c>
      <c r="E20" s="31"/>
    </row>
    <row r="21" spans="1:9" ht="27.75" customHeight="1" x14ac:dyDescent="0.3">
      <c r="B21" s="61"/>
      <c r="C21" s="28" t="s">
        <v>10</v>
      </c>
      <c r="D21" s="35">
        <v>166.43175260692001</v>
      </c>
      <c r="E21" s="31"/>
    </row>
    <row r="22" spans="1:9" ht="27.75" customHeight="1" x14ac:dyDescent="0.3">
      <c r="B22" s="61"/>
      <c r="C22" s="28" t="s">
        <v>11</v>
      </c>
      <c r="D22" s="35">
        <v>127.63765147813</v>
      </c>
      <c r="E22" s="31"/>
    </row>
    <row r="23" spans="1:9" ht="27.75" customHeight="1" x14ac:dyDescent="0.3">
      <c r="B23" s="61"/>
      <c r="C23" s="28" t="s">
        <v>12</v>
      </c>
      <c r="D23" s="35">
        <v>94.751224618069998</v>
      </c>
      <c r="E23" s="31"/>
    </row>
    <row r="24" spans="1:9" ht="27.75" customHeight="1" x14ac:dyDescent="0.3">
      <c r="B24" s="61"/>
      <c r="C24" s="28" t="s">
        <v>13</v>
      </c>
      <c r="D24" s="35">
        <v>83.568443836879993</v>
      </c>
      <c r="E24" s="31"/>
    </row>
    <row r="25" spans="1:9" ht="27.75" customHeight="1" x14ac:dyDescent="0.3">
      <c r="B25" s="62"/>
      <c r="C25" s="29" t="s">
        <v>14</v>
      </c>
      <c r="D25" s="36">
        <v>143.40225830335999</v>
      </c>
      <c r="E25" s="32"/>
    </row>
    <row r="26" spans="1:9" ht="9" customHeight="1" x14ac:dyDescent="0.3"/>
    <row r="27" spans="1:9" ht="9" customHeight="1" x14ac:dyDescent="0.3"/>
    <row r="28" spans="1:9" ht="9.75" customHeight="1" x14ac:dyDescent="0.3">
      <c r="E28" s="3">
        <v>1</v>
      </c>
      <c r="F28" s="3">
        <v>1</v>
      </c>
      <c r="G28" s="3">
        <v>1</v>
      </c>
      <c r="H28" s="3">
        <v>1</v>
      </c>
      <c r="I28" s="3">
        <v>1</v>
      </c>
    </row>
    <row r="29" spans="1:9" ht="90" customHeight="1" x14ac:dyDescent="0.3">
      <c r="D29" s="19" t="s">
        <v>19</v>
      </c>
      <c r="E29" s="38" t="s">
        <v>351</v>
      </c>
      <c r="F29" s="38" t="s">
        <v>352</v>
      </c>
      <c r="G29" s="38" t="s">
        <v>353</v>
      </c>
      <c r="H29" s="38" t="s">
        <v>354</v>
      </c>
      <c r="I29" s="38" t="s">
        <v>355</v>
      </c>
    </row>
    <row r="30" spans="1:9" ht="9.75" customHeight="1" x14ac:dyDescent="0.3">
      <c r="A30" s="2" t="s">
        <v>481</v>
      </c>
      <c r="B30" s="58" t="s">
        <v>2</v>
      </c>
      <c r="C30" s="59"/>
      <c r="D30" s="23">
        <v>1422.9999999982999</v>
      </c>
      <c r="E30" s="24">
        <v>14.407207408269</v>
      </c>
      <c r="F30" s="24">
        <v>49.058414978896998</v>
      </c>
      <c r="G30" s="24">
        <v>21.922272339820001</v>
      </c>
      <c r="H30" s="24">
        <v>9.1603288408875994</v>
      </c>
      <c r="I30" s="24">
        <v>5.4517764321269002</v>
      </c>
    </row>
    <row r="31" spans="1:9" ht="9.75" customHeight="1" x14ac:dyDescent="0.3">
      <c r="A31" s="3" t="s">
        <v>480</v>
      </c>
      <c r="B31" s="60" t="s">
        <v>3</v>
      </c>
      <c r="C31" s="4" t="s">
        <v>4</v>
      </c>
      <c r="D31" s="20">
        <v>152.20005405847999</v>
      </c>
      <c r="E31" s="16">
        <v>12.568531482512</v>
      </c>
      <c r="F31" s="16">
        <v>48.543306081745001</v>
      </c>
      <c r="G31" s="16">
        <v>23.77853553388</v>
      </c>
      <c r="H31" s="16">
        <v>9.0860073767690999</v>
      </c>
      <c r="I31" s="16">
        <v>6.0236195250939</v>
      </c>
    </row>
    <row r="32" spans="1:9" ht="9.75" customHeight="1" x14ac:dyDescent="0.3">
      <c r="A32" s="3" t="s">
        <v>479</v>
      </c>
      <c r="B32" s="61"/>
      <c r="C32" s="5" t="s">
        <v>5</v>
      </c>
      <c r="D32" s="21">
        <v>150.39838526470001</v>
      </c>
      <c r="E32" s="39">
        <v>8.5350369421971006</v>
      </c>
      <c r="F32" s="17">
        <v>51.536189768881997</v>
      </c>
      <c r="G32" s="17">
        <v>23.206527888642</v>
      </c>
      <c r="H32" s="17">
        <v>8.0233102194828998</v>
      </c>
      <c r="I32" s="17">
        <v>8.6989351807958997</v>
      </c>
    </row>
    <row r="33" spans="1:9" ht="9.75" customHeight="1" x14ac:dyDescent="0.3">
      <c r="A33" s="3" t="s">
        <v>478</v>
      </c>
      <c r="B33" s="61"/>
      <c r="C33" s="5" t="s">
        <v>6</v>
      </c>
      <c r="D33" s="21">
        <v>50.272914991530001</v>
      </c>
      <c r="E33" s="41">
        <v>19.653088593658001</v>
      </c>
      <c r="F33" s="17">
        <v>45.696736862523998</v>
      </c>
      <c r="G33" s="17">
        <v>22.591664114869001</v>
      </c>
      <c r="H33" s="17">
        <v>6.2251534701682996</v>
      </c>
      <c r="I33" s="17">
        <v>5.8333569587801</v>
      </c>
    </row>
    <row r="34" spans="1:9" ht="9.75" customHeight="1" x14ac:dyDescent="0.3">
      <c r="A34" s="3" t="s">
        <v>477</v>
      </c>
      <c r="B34" s="61"/>
      <c r="C34" s="5" t="s">
        <v>7</v>
      </c>
      <c r="D34" s="21">
        <v>150.34098488519999</v>
      </c>
      <c r="E34" s="17">
        <v>14.136259593229999</v>
      </c>
      <c r="F34" s="17">
        <v>48.879391463761003</v>
      </c>
      <c r="G34" s="17">
        <v>20.471822308661999</v>
      </c>
      <c r="H34" s="17">
        <v>12.550719880349</v>
      </c>
      <c r="I34" s="17">
        <v>3.9618067539987001</v>
      </c>
    </row>
    <row r="35" spans="1:9" ht="9.75" customHeight="1" x14ac:dyDescent="0.3">
      <c r="A35" s="3" t="s">
        <v>476</v>
      </c>
      <c r="B35" s="61"/>
      <c r="C35" s="5" t="s">
        <v>8</v>
      </c>
      <c r="D35" s="21">
        <v>153.65534506978</v>
      </c>
      <c r="E35" s="17">
        <v>16.654772865784999</v>
      </c>
      <c r="F35" s="17">
        <v>50.443801485819002</v>
      </c>
      <c r="G35" s="39">
        <v>14.4437603723</v>
      </c>
      <c r="H35" s="17">
        <v>9.5607131247718993</v>
      </c>
      <c r="I35" s="17">
        <v>8.8969521513238998</v>
      </c>
    </row>
    <row r="36" spans="1:9" ht="9.75" customHeight="1" x14ac:dyDescent="0.3">
      <c r="A36" s="3" t="s">
        <v>475</v>
      </c>
      <c r="B36" s="61"/>
      <c r="C36" s="5" t="s">
        <v>9</v>
      </c>
      <c r="D36" s="21">
        <v>150.34098488519999</v>
      </c>
      <c r="E36" s="17">
        <v>14.892538872601</v>
      </c>
      <c r="F36" s="17">
        <v>44.102615716465998</v>
      </c>
      <c r="G36" s="17">
        <v>21.185885351803002</v>
      </c>
      <c r="H36" s="17">
        <v>13.220712615868999</v>
      </c>
      <c r="I36" s="17">
        <v>6.5982474432603002</v>
      </c>
    </row>
    <row r="37" spans="1:9" ht="9.75" customHeight="1" x14ac:dyDescent="0.3">
      <c r="A37" s="3" t="s">
        <v>474</v>
      </c>
      <c r="B37" s="61"/>
      <c r="C37" s="5" t="s">
        <v>10</v>
      </c>
      <c r="D37" s="21">
        <v>166.43175260692001</v>
      </c>
      <c r="E37" s="17">
        <v>15.79780253807</v>
      </c>
      <c r="F37" s="41">
        <v>56.775727227053999</v>
      </c>
      <c r="G37" s="17">
        <v>19.565555570329</v>
      </c>
      <c r="H37" s="17">
        <v>5.4681324588968998</v>
      </c>
      <c r="I37" s="17">
        <v>2.3927822056501</v>
      </c>
    </row>
    <row r="38" spans="1:9" ht="9.75" customHeight="1" x14ac:dyDescent="0.3">
      <c r="A38" s="3" t="s">
        <v>473</v>
      </c>
      <c r="B38" s="61"/>
      <c r="C38" s="5" t="s">
        <v>11</v>
      </c>
      <c r="D38" s="21">
        <v>127.63765147813</v>
      </c>
      <c r="E38" s="17">
        <v>15.614338341632999</v>
      </c>
      <c r="F38" s="39">
        <v>42.034270282968002</v>
      </c>
      <c r="G38" s="17">
        <v>26.613057011778999</v>
      </c>
      <c r="H38" s="17">
        <v>11.803557304579</v>
      </c>
      <c r="I38" s="17">
        <v>3.9347770590409001</v>
      </c>
    </row>
    <row r="39" spans="1:9" ht="9.75" customHeight="1" x14ac:dyDescent="0.3">
      <c r="A39" s="3" t="s">
        <v>472</v>
      </c>
      <c r="B39" s="61"/>
      <c r="C39" s="5" t="s">
        <v>12</v>
      </c>
      <c r="D39" s="21">
        <v>94.751224618069998</v>
      </c>
      <c r="E39" s="17">
        <v>15.381089307568001</v>
      </c>
      <c r="F39" s="17">
        <v>49.701551129545003</v>
      </c>
      <c r="G39" s="17">
        <v>21.577595072613999</v>
      </c>
      <c r="H39" s="17">
        <v>7.2363812091800002</v>
      </c>
      <c r="I39" s="17">
        <v>6.1033832810927997</v>
      </c>
    </row>
    <row r="40" spans="1:9" ht="9.75" customHeight="1" x14ac:dyDescent="0.3">
      <c r="A40" s="3" t="s">
        <v>471</v>
      </c>
      <c r="B40" s="61"/>
      <c r="C40" s="5" t="s">
        <v>13</v>
      </c>
      <c r="D40" s="21">
        <v>83.568443836879993</v>
      </c>
      <c r="E40" s="17">
        <v>14.518859263532001</v>
      </c>
      <c r="F40" s="39">
        <v>40.617621926783002</v>
      </c>
      <c r="G40" s="40">
        <v>32.982568189425002</v>
      </c>
      <c r="H40" s="17">
        <v>8.1941270464199008</v>
      </c>
      <c r="I40" s="17">
        <v>3.6868235738408002</v>
      </c>
    </row>
    <row r="41" spans="1:9" ht="9.75" customHeight="1" x14ac:dyDescent="0.3">
      <c r="A41" s="3" t="s">
        <v>470</v>
      </c>
      <c r="B41" s="62"/>
      <c r="C41" s="6" t="s">
        <v>14</v>
      </c>
      <c r="D41" s="22">
        <v>143.40225830335999</v>
      </c>
      <c r="E41" s="18">
        <v>14.648368751364</v>
      </c>
      <c r="F41" s="18">
        <v>53.873091154053</v>
      </c>
      <c r="G41" s="18">
        <v>21.018783199967</v>
      </c>
      <c r="H41" s="18">
        <v>6.9871617002806996</v>
      </c>
      <c r="I41" s="18">
        <v>3.4725951943347999</v>
      </c>
    </row>
    <row r="42" spans="1:9" ht="9.75" customHeight="1" x14ac:dyDescent="0.3">
      <c r="B42" s="9"/>
      <c r="C42" s="10" t="s">
        <v>16</v>
      </c>
      <c r="D42" s="7"/>
      <c r="E42" s="8" t="s">
        <v>15</v>
      </c>
    </row>
    <row r="43" spans="1:9" ht="9.75" customHeight="1" x14ac:dyDescent="0.3">
      <c r="B43" s="12"/>
      <c r="C43" s="8" t="s">
        <v>16</v>
      </c>
      <c r="D43" s="11"/>
      <c r="E43" s="8" t="s">
        <v>17</v>
      </c>
    </row>
    <row r="44" spans="1:9" ht="9.75" customHeight="1" x14ac:dyDescent="0.3">
      <c r="B44" s="13" t="s">
        <v>18</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121</vt:i4>
      </vt:variant>
      <vt:variant>
        <vt:lpstr>名前付き一覧</vt:lpstr>
      </vt:variant>
      <vt:variant>
        <vt:i4>226</vt:i4>
      </vt:variant>
    </vt:vector>
  </HeadingPairs>
  <TitlesOfParts>
    <vt:vector size="347" baseType="lpstr">
      <vt:lpstr>SC1</vt:lpstr>
      <vt:lpstr>SC2</vt:lpstr>
      <vt:lpstr>SC3</vt:lpstr>
      <vt:lpstr>SC4</vt:lpstr>
      <vt:lpstr>SC6</vt:lpstr>
      <vt:lpstr>SC7</vt:lpstr>
      <vt:lpstr>SC8</vt:lpstr>
      <vt:lpstr>SC9</vt:lpstr>
      <vt:lpstr>Q1</vt:lpstr>
      <vt:lpstr>Q2</vt:lpstr>
      <vt:lpstr>Q3</vt:lpstr>
      <vt:lpstr>Q4</vt:lpstr>
      <vt:lpstr>Q5</vt:lpstr>
      <vt:lpstr>Q6</vt:lpstr>
      <vt:lpstr>NQ6</vt:lpstr>
      <vt:lpstr>Q7</vt:lpstr>
      <vt:lpstr>Q8</vt:lpstr>
      <vt:lpstr>NQ8</vt:lpstr>
      <vt:lpstr>Q9</vt:lpstr>
      <vt:lpstr>NQ9</vt:lpstr>
      <vt:lpstr>Q10</vt:lpstr>
      <vt:lpstr>Q11</vt:lpstr>
      <vt:lpstr>Q13</vt:lpstr>
      <vt:lpstr>Q15</vt:lpstr>
      <vt:lpstr>Q17</vt:lpstr>
      <vt:lpstr>Q18</vt:lpstr>
      <vt:lpstr>NQ18</vt:lpstr>
      <vt:lpstr>Q19</vt:lpstr>
      <vt:lpstr>Q20</vt:lpstr>
      <vt:lpstr>NQ21</vt:lpstr>
      <vt:lpstr>NQ22</vt:lpstr>
      <vt:lpstr>Q27.1</vt:lpstr>
      <vt:lpstr>Q27.2</vt:lpstr>
      <vt:lpstr>Q27.3</vt:lpstr>
      <vt:lpstr>Q28</vt:lpstr>
      <vt:lpstr>NQ28</vt:lpstr>
      <vt:lpstr>Q30</vt:lpstr>
      <vt:lpstr>Q31</vt:lpstr>
      <vt:lpstr>Q32</vt:lpstr>
      <vt:lpstr>NQ32</vt:lpstr>
      <vt:lpstr>Q34</vt:lpstr>
      <vt:lpstr>Q35</vt:lpstr>
      <vt:lpstr>Q36</vt:lpstr>
      <vt:lpstr>NQ36</vt:lpstr>
      <vt:lpstr>Q38</vt:lpstr>
      <vt:lpstr>NQ38</vt:lpstr>
      <vt:lpstr>Q40</vt:lpstr>
      <vt:lpstr>Q41.1</vt:lpstr>
      <vt:lpstr>NQ41_1</vt:lpstr>
      <vt:lpstr>Q41.2</vt:lpstr>
      <vt:lpstr>NQ41_2</vt:lpstr>
      <vt:lpstr>Q41.3</vt:lpstr>
      <vt:lpstr>NQ41_3</vt:lpstr>
      <vt:lpstr>Q41.4</vt:lpstr>
      <vt:lpstr>NQ41_4</vt:lpstr>
      <vt:lpstr>Q41.5</vt:lpstr>
      <vt:lpstr>NQ41_5</vt:lpstr>
      <vt:lpstr>Q41.6</vt:lpstr>
      <vt:lpstr>NQ41_6</vt:lpstr>
      <vt:lpstr>Q41.7</vt:lpstr>
      <vt:lpstr>NQ41_7</vt:lpstr>
      <vt:lpstr>Q41.8</vt:lpstr>
      <vt:lpstr>NQ41_8</vt:lpstr>
      <vt:lpstr>Q41.9</vt:lpstr>
      <vt:lpstr>NQ41_9</vt:lpstr>
      <vt:lpstr>Q42</vt:lpstr>
      <vt:lpstr>Q43</vt:lpstr>
      <vt:lpstr>Q44</vt:lpstr>
      <vt:lpstr>Q45</vt:lpstr>
      <vt:lpstr>NQ45</vt:lpstr>
      <vt:lpstr>Q46</vt:lpstr>
      <vt:lpstr>Q47</vt:lpstr>
      <vt:lpstr>NQ47</vt:lpstr>
      <vt:lpstr>Q48</vt:lpstr>
      <vt:lpstr>Q51.1</vt:lpstr>
      <vt:lpstr>Q51.2</vt:lpstr>
      <vt:lpstr>Q51.3</vt:lpstr>
      <vt:lpstr>Q51.4</vt:lpstr>
      <vt:lpstr>Q51.5</vt:lpstr>
      <vt:lpstr>Q51.6</vt:lpstr>
      <vt:lpstr>Q51.7</vt:lpstr>
      <vt:lpstr>Q51.8</vt:lpstr>
      <vt:lpstr>Q51.9</vt:lpstr>
      <vt:lpstr>Q51.10</vt:lpstr>
      <vt:lpstr>Q54</vt:lpstr>
      <vt:lpstr>Q55</vt:lpstr>
      <vt:lpstr>Q56.1</vt:lpstr>
      <vt:lpstr>Q56.2</vt:lpstr>
      <vt:lpstr>Q56.3</vt:lpstr>
      <vt:lpstr>Q56.4</vt:lpstr>
      <vt:lpstr>Q57.1</vt:lpstr>
      <vt:lpstr>Q57.2</vt:lpstr>
      <vt:lpstr>Q57.3</vt:lpstr>
      <vt:lpstr>Q57.4</vt:lpstr>
      <vt:lpstr>Q57.5</vt:lpstr>
      <vt:lpstr>Q58</vt:lpstr>
      <vt:lpstr>Q59</vt:lpstr>
      <vt:lpstr>Q60.1</vt:lpstr>
      <vt:lpstr>Q60.2</vt:lpstr>
      <vt:lpstr>Q60.3</vt:lpstr>
      <vt:lpstr>Q60.4</vt:lpstr>
      <vt:lpstr>Q60.5</vt:lpstr>
      <vt:lpstr>Q61</vt:lpstr>
      <vt:lpstr>Q62</vt:lpstr>
      <vt:lpstr>Q63</vt:lpstr>
      <vt:lpstr>Q64</vt:lpstr>
      <vt:lpstr>NNQ61Q63</vt:lpstr>
      <vt:lpstr>パワハラ</vt:lpstr>
      <vt:lpstr>セクハラ</vt:lpstr>
      <vt:lpstr>妊娠出産育児休業介護休業に関するハラスメント</vt:lpstr>
      <vt:lpstr>カスハラ</vt:lpstr>
      <vt:lpstr>その他ハラスメント</vt:lpstr>
      <vt:lpstr>Q65</vt:lpstr>
      <vt:lpstr>Q66.1</vt:lpstr>
      <vt:lpstr>Q66.2</vt:lpstr>
      <vt:lpstr>Q66.3</vt:lpstr>
      <vt:lpstr>Q67</vt:lpstr>
      <vt:lpstr>Q68.1</vt:lpstr>
      <vt:lpstr>Q68.2</vt:lpstr>
      <vt:lpstr>CHIIKI-1</vt:lpstr>
      <vt:lpstr>CHIIKI-2</vt:lpstr>
      <vt:lpstr>NNQ61Q63!Print_Area</vt:lpstr>
      <vt:lpstr>'NQ18'!Print_Area</vt:lpstr>
      <vt:lpstr>'NQ28'!Print_Area</vt:lpstr>
      <vt:lpstr>'NQ32'!Print_Area</vt:lpstr>
      <vt:lpstr>'NQ36'!Print_Area</vt:lpstr>
      <vt:lpstr>'NQ38'!Print_Area</vt:lpstr>
      <vt:lpstr>NQ41_1!Print_Area</vt:lpstr>
      <vt:lpstr>NQ41_2!Print_Area</vt:lpstr>
      <vt:lpstr>NQ41_3!Print_Area</vt:lpstr>
      <vt:lpstr>NQ41_4!Print_Area</vt:lpstr>
      <vt:lpstr>NQ41_5!Print_Area</vt:lpstr>
      <vt:lpstr>NQ41_6!Print_Area</vt:lpstr>
      <vt:lpstr>NQ41_7!Print_Area</vt:lpstr>
      <vt:lpstr>NQ41_8!Print_Area</vt:lpstr>
      <vt:lpstr>NQ41_9!Print_Area</vt:lpstr>
      <vt:lpstr>'NQ45'!Print_Area</vt:lpstr>
      <vt:lpstr>'NQ47'!Print_Area</vt:lpstr>
      <vt:lpstr>'NQ8'!Print_Area</vt:lpstr>
      <vt:lpstr>'NQ9'!Print_Area</vt:lpstr>
      <vt:lpstr>'Q1'!Print_Area</vt:lpstr>
      <vt:lpstr>'Q10'!Print_Area</vt:lpstr>
      <vt:lpstr>'Q11'!Print_Area</vt:lpstr>
      <vt:lpstr>'Q13'!Print_Area</vt:lpstr>
      <vt:lpstr>'Q15'!Print_Area</vt:lpstr>
      <vt:lpstr>'Q19'!Print_Area</vt:lpstr>
      <vt:lpstr>'Q2'!Print_Area</vt:lpstr>
      <vt:lpstr>'Q20'!Print_Area</vt:lpstr>
      <vt:lpstr>Q27.1!Print_Area</vt:lpstr>
      <vt:lpstr>Q27.2!Print_Area</vt:lpstr>
      <vt:lpstr>Q27.3!Print_Area</vt:lpstr>
      <vt:lpstr>'Q28'!Print_Area</vt:lpstr>
      <vt:lpstr>'Q3'!Print_Area</vt:lpstr>
      <vt:lpstr>'Q31'!Print_Area</vt:lpstr>
      <vt:lpstr>'Q32'!Print_Area</vt:lpstr>
      <vt:lpstr>'Q34'!Print_Area</vt:lpstr>
      <vt:lpstr>'Q35'!Print_Area</vt:lpstr>
      <vt:lpstr>'Q36'!Print_Area</vt:lpstr>
      <vt:lpstr>'Q38'!Print_Area</vt:lpstr>
      <vt:lpstr>'Q4'!Print_Area</vt:lpstr>
      <vt:lpstr>'Q40'!Print_Area</vt:lpstr>
      <vt:lpstr>Q41.1!Print_Area</vt:lpstr>
      <vt:lpstr>Q41.2!Print_Area</vt:lpstr>
      <vt:lpstr>Q41.3!Print_Area</vt:lpstr>
      <vt:lpstr>Q41.4!Print_Area</vt:lpstr>
      <vt:lpstr>Q41.5!Print_Area</vt:lpstr>
      <vt:lpstr>Q41.6!Print_Area</vt:lpstr>
      <vt:lpstr>Q41.7!Print_Area</vt:lpstr>
      <vt:lpstr>Q41.8!Print_Area</vt:lpstr>
      <vt:lpstr>Q41.9!Print_Area</vt:lpstr>
      <vt:lpstr>'Q42'!Print_Area</vt:lpstr>
      <vt:lpstr>'Q43'!Print_Area</vt:lpstr>
      <vt:lpstr>'Q44'!Print_Area</vt:lpstr>
      <vt:lpstr>'Q45'!Print_Area</vt:lpstr>
      <vt:lpstr>'Q46'!Print_Area</vt:lpstr>
      <vt:lpstr>'Q47'!Print_Area</vt:lpstr>
      <vt:lpstr>'Q48'!Print_Area</vt:lpstr>
      <vt:lpstr>'Q5'!Print_Area</vt:lpstr>
      <vt:lpstr>Q51.1!Print_Area</vt:lpstr>
      <vt:lpstr>Q51.10!Print_Area</vt:lpstr>
      <vt:lpstr>Q51.2!Print_Area</vt:lpstr>
      <vt:lpstr>Q51.3!Print_Area</vt:lpstr>
      <vt:lpstr>Q51.4!Print_Area</vt:lpstr>
      <vt:lpstr>Q51.5!Print_Area</vt:lpstr>
      <vt:lpstr>Q51.6!Print_Area</vt:lpstr>
      <vt:lpstr>Q51.7!Print_Area</vt:lpstr>
      <vt:lpstr>Q51.8!Print_Area</vt:lpstr>
      <vt:lpstr>Q51.9!Print_Area</vt:lpstr>
      <vt:lpstr>'Q54'!Print_Area</vt:lpstr>
      <vt:lpstr>'Q55'!Print_Area</vt:lpstr>
      <vt:lpstr>Q56.1!Print_Area</vt:lpstr>
      <vt:lpstr>Q56.2!Print_Area</vt:lpstr>
      <vt:lpstr>Q56.3!Print_Area</vt:lpstr>
      <vt:lpstr>Q56.4!Print_Area</vt:lpstr>
      <vt:lpstr>Q57.1!Print_Area</vt:lpstr>
      <vt:lpstr>Q57.2!Print_Area</vt:lpstr>
      <vt:lpstr>Q57.3!Print_Area</vt:lpstr>
      <vt:lpstr>Q57.4!Print_Area</vt:lpstr>
      <vt:lpstr>Q57.5!Print_Area</vt:lpstr>
      <vt:lpstr>'Q58'!Print_Area</vt:lpstr>
      <vt:lpstr>'Q59'!Print_Area</vt:lpstr>
      <vt:lpstr>Q60.1!Print_Area</vt:lpstr>
      <vt:lpstr>Q60.2!Print_Area</vt:lpstr>
      <vt:lpstr>Q60.3!Print_Area</vt:lpstr>
      <vt:lpstr>Q60.4!Print_Area</vt:lpstr>
      <vt:lpstr>Q60.5!Print_Area</vt:lpstr>
      <vt:lpstr>'Q61'!Print_Area</vt:lpstr>
      <vt:lpstr>'Q63'!Print_Area</vt:lpstr>
      <vt:lpstr>'Q65'!Print_Area</vt:lpstr>
      <vt:lpstr>Q66.1!Print_Area</vt:lpstr>
      <vt:lpstr>Q66.2!Print_Area</vt:lpstr>
      <vt:lpstr>Q66.3!Print_Area</vt:lpstr>
      <vt:lpstr>'Q67'!Print_Area</vt:lpstr>
      <vt:lpstr>'Q7'!Print_Area</vt:lpstr>
      <vt:lpstr>'Q8'!Print_Area</vt:lpstr>
      <vt:lpstr>'Q9'!Print_Area</vt:lpstr>
      <vt:lpstr>'SC2'!Print_Area</vt:lpstr>
      <vt:lpstr>'SC3'!Print_Area</vt:lpstr>
      <vt:lpstr>'SC4'!Print_Area</vt:lpstr>
      <vt:lpstr>'SC6'!Print_Area</vt:lpstr>
      <vt:lpstr>'SC9'!Print_Area</vt:lpstr>
      <vt:lpstr>カスハラ!Print_Area</vt:lpstr>
      <vt:lpstr>セクハラ!Print_Area</vt:lpstr>
      <vt:lpstr>その他ハラスメント!Print_Area</vt:lpstr>
      <vt:lpstr>パワハラ!Print_Area</vt:lpstr>
      <vt:lpstr>妊娠出産育児休業介護休業に関するハラスメント!Print_Area</vt:lpstr>
      <vt:lpstr>'CHIIKI-1'!Print_Titles</vt:lpstr>
      <vt:lpstr>'CHIIKI-2'!Print_Titles</vt:lpstr>
      <vt:lpstr>NNQ61Q63!Print_Titles</vt:lpstr>
      <vt:lpstr>'NQ18'!Print_Titles</vt:lpstr>
      <vt:lpstr>'NQ21'!Print_Titles</vt:lpstr>
      <vt:lpstr>'NQ22'!Print_Titles</vt:lpstr>
      <vt:lpstr>'NQ28'!Print_Titles</vt:lpstr>
      <vt:lpstr>'NQ32'!Print_Titles</vt:lpstr>
      <vt:lpstr>'NQ36'!Print_Titles</vt:lpstr>
      <vt:lpstr>'NQ38'!Print_Titles</vt:lpstr>
      <vt:lpstr>NQ41_1!Print_Titles</vt:lpstr>
      <vt:lpstr>NQ41_2!Print_Titles</vt:lpstr>
      <vt:lpstr>NQ41_3!Print_Titles</vt:lpstr>
      <vt:lpstr>NQ41_4!Print_Titles</vt:lpstr>
      <vt:lpstr>NQ41_5!Print_Titles</vt:lpstr>
      <vt:lpstr>NQ41_6!Print_Titles</vt:lpstr>
      <vt:lpstr>NQ41_7!Print_Titles</vt:lpstr>
      <vt:lpstr>NQ41_8!Print_Titles</vt:lpstr>
      <vt:lpstr>NQ41_9!Print_Titles</vt:lpstr>
      <vt:lpstr>'NQ45'!Print_Titles</vt:lpstr>
      <vt:lpstr>'NQ47'!Print_Titles</vt:lpstr>
      <vt:lpstr>'NQ6'!Print_Titles</vt:lpstr>
      <vt:lpstr>'NQ8'!Print_Titles</vt:lpstr>
      <vt:lpstr>'NQ9'!Print_Titles</vt:lpstr>
      <vt:lpstr>'Q1'!Print_Titles</vt:lpstr>
      <vt:lpstr>'Q10'!Print_Titles</vt:lpstr>
      <vt:lpstr>'Q11'!Print_Titles</vt:lpstr>
      <vt:lpstr>'Q13'!Print_Titles</vt:lpstr>
      <vt:lpstr>'Q15'!Print_Titles</vt:lpstr>
      <vt:lpstr>'Q17'!Print_Titles</vt:lpstr>
      <vt:lpstr>'Q18'!Print_Titles</vt:lpstr>
      <vt:lpstr>'Q19'!Print_Titles</vt:lpstr>
      <vt:lpstr>'Q2'!Print_Titles</vt:lpstr>
      <vt:lpstr>'Q20'!Print_Titles</vt:lpstr>
      <vt:lpstr>Q27.1!Print_Titles</vt:lpstr>
      <vt:lpstr>Q27.2!Print_Titles</vt:lpstr>
      <vt:lpstr>Q27.3!Print_Titles</vt:lpstr>
      <vt:lpstr>'Q28'!Print_Titles</vt:lpstr>
      <vt:lpstr>'Q3'!Print_Titles</vt:lpstr>
      <vt:lpstr>'Q30'!Print_Titles</vt:lpstr>
      <vt:lpstr>'Q31'!Print_Titles</vt:lpstr>
      <vt:lpstr>'Q32'!Print_Titles</vt:lpstr>
      <vt:lpstr>'Q34'!Print_Titles</vt:lpstr>
      <vt:lpstr>'Q35'!Print_Titles</vt:lpstr>
      <vt:lpstr>'Q36'!Print_Titles</vt:lpstr>
      <vt:lpstr>'Q38'!Print_Titles</vt:lpstr>
      <vt:lpstr>'Q4'!Print_Titles</vt:lpstr>
      <vt:lpstr>'Q40'!Print_Titles</vt:lpstr>
      <vt:lpstr>Q41.1!Print_Titles</vt:lpstr>
      <vt:lpstr>Q41.2!Print_Titles</vt:lpstr>
      <vt:lpstr>Q41.3!Print_Titles</vt:lpstr>
      <vt:lpstr>Q41.4!Print_Titles</vt:lpstr>
      <vt:lpstr>Q41.5!Print_Titles</vt:lpstr>
      <vt:lpstr>Q41.6!Print_Titles</vt:lpstr>
      <vt:lpstr>Q41.7!Print_Titles</vt:lpstr>
      <vt:lpstr>Q41.8!Print_Titles</vt:lpstr>
      <vt:lpstr>Q41.9!Print_Titles</vt:lpstr>
      <vt:lpstr>'Q42'!Print_Titles</vt:lpstr>
      <vt:lpstr>'Q43'!Print_Titles</vt:lpstr>
      <vt:lpstr>'Q44'!Print_Titles</vt:lpstr>
      <vt:lpstr>'Q45'!Print_Titles</vt:lpstr>
      <vt:lpstr>'Q46'!Print_Titles</vt:lpstr>
      <vt:lpstr>'Q47'!Print_Titles</vt:lpstr>
      <vt:lpstr>'Q48'!Print_Titles</vt:lpstr>
      <vt:lpstr>'Q5'!Print_Titles</vt:lpstr>
      <vt:lpstr>Q51.1!Print_Titles</vt:lpstr>
      <vt:lpstr>Q51.10!Print_Titles</vt:lpstr>
      <vt:lpstr>Q51.2!Print_Titles</vt:lpstr>
      <vt:lpstr>Q51.3!Print_Titles</vt:lpstr>
      <vt:lpstr>Q51.4!Print_Titles</vt:lpstr>
      <vt:lpstr>Q51.5!Print_Titles</vt:lpstr>
      <vt:lpstr>Q51.6!Print_Titles</vt:lpstr>
      <vt:lpstr>Q51.7!Print_Titles</vt:lpstr>
      <vt:lpstr>Q51.8!Print_Titles</vt:lpstr>
      <vt:lpstr>Q51.9!Print_Titles</vt:lpstr>
      <vt:lpstr>'Q54'!Print_Titles</vt:lpstr>
      <vt:lpstr>'Q55'!Print_Titles</vt:lpstr>
      <vt:lpstr>Q56.1!Print_Titles</vt:lpstr>
      <vt:lpstr>Q56.2!Print_Titles</vt:lpstr>
      <vt:lpstr>Q56.3!Print_Titles</vt:lpstr>
      <vt:lpstr>Q56.4!Print_Titles</vt:lpstr>
      <vt:lpstr>Q57.1!Print_Titles</vt:lpstr>
      <vt:lpstr>Q57.2!Print_Titles</vt:lpstr>
      <vt:lpstr>Q57.3!Print_Titles</vt:lpstr>
      <vt:lpstr>Q57.4!Print_Titles</vt:lpstr>
      <vt:lpstr>Q57.5!Print_Titles</vt:lpstr>
      <vt:lpstr>'Q58'!Print_Titles</vt:lpstr>
      <vt:lpstr>'Q59'!Print_Titles</vt:lpstr>
      <vt:lpstr>'Q6'!Print_Titles</vt:lpstr>
      <vt:lpstr>Q60.1!Print_Titles</vt:lpstr>
      <vt:lpstr>Q60.2!Print_Titles</vt:lpstr>
      <vt:lpstr>Q60.3!Print_Titles</vt:lpstr>
      <vt:lpstr>Q60.4!Print_Titles</vt:lpstr>
      <vt:lpstr>Q60.5!Print_Titles</vt:lpstr>
      <vt:lpstr>'Q61'!Print_Titles</vt:lpstr>
      <vt:lpstr>'Q62'!Print_Titles</vt:lpstr>
      <vt:lpstr>'Q63'!Print_Titles</vt:lpstr>
      <vt:lpstr>'Q64'!Print_Titles</vt:lpstr>
      <vt:lpstr>'Q65'!Print_Titles</vt:lpstr>
      <vt:lpstr>Q66.1!Print_Titles</vt:lpstr>
      <vt:lpstr>Q66.2!Print_Titles</vt:lpstr>
      <vt:lpstr>Q66.3!Print_Titles</vt:lpstr>
      <vt:lpstr>'Q67'!Print_Titles</vt:lpstr>
      <vt:lpstr>Q68.1!Print_Titles</vt:lpstr>
      <vt:lpstr>Q68.2!Print_Titles</vt:lpstr>
      <vt:lpstr>'Q7'!Print_Titles</vt:lpstr>
      <vt:lpstr>'Q8'!Print_Titles</vt:lpstr>
      <vt:lpstr>'Q9'!Print_Titles</vt:lpstr>
      <vt:lpstr>'SC1'!Print_Titles</vt:lpstr>
      <vt:lpstr>'SC2'!Print_Titles</vt:lpstr>
      <vt:lpstr>'SC3'!Print_Titles</vt:lpstr>
      <vt:lpstr>'SC4'!Print_Titles</vt:lpstr>
      <vt:lpstr>'SC6'!Print_Titles</vt:lpstr>
      <vt:lpstr>'SC7'!Print_Titles</vt:lpstr>
      <vt:lpstr>'SC8'!Print_Titles</vt:lpstr>
      <vt:lpstr>'SC9'!Print_Titles</vt:lpstr>
      <vt:lpstr>カスハラ!Print_Titles</vt:lpstr>
      <vt:lpstr>セクハラ!Print_Titles</vt:lpstr>
      <vt:lpstr>その他ハラスメント!Print_Titles</vt:lpstr>
      <vt:lpstr>パワハラ!Print_Titles</vt:lpstr>
      <vt:lpstr>妊娠出産育児休業介護休業に関するハラスメント!Print_Titles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miyamoto</cp:lastModifiedBy>
  <dcterms:created xsi:type="dcterms:W3CDTF">2025-06-20T01:01:31Z</dcterms:created>
  <dcterms:modified xsi:type="dcterms:W3CDTF">2025-06-24T03:22:29Z</dcterms:modified>
  <cp:category/>
  <cp:contentStatus/>
</cp:coreProperties>
</file>