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xl/drawings/drawing122.xml" ContentType="application/vnd.openxmlformats-officedocument.drawing+xml"/>
  <Override PartName="/xl/charts/chart122.xml" ContentType="application/vnd.openxmlformats-officedocument.drawingml.chart+xml"/>
  <Override PartName="/xl/drawings/drawing123.xml" ContentType="application/vnd.openxmlformats-officedocument.drawing+xml"/>
  <Override PartName="/xl/charts/chart123.xml" ContentType="application/vnd.openxmlformats-officedocument.drawingml.chart+xml"/>
  <Override PartName="/xl/drawings/drawing124.xml" ContentType="application/vnd.openxmlformats-officedocument.drawing+xml"/>
  <Override PartName="/xl/charts/chart124.xml" ContentType="application/vnd.openxmlformats-officedocument.drawingml.chart+xml"/>
  <Override PartName="/xl/drawings/drawing125.xml" ContentType="application/vnd.openxmlformats-officedocument.drawing+xml"/>
  <Override PartName="/xl/charts/chart125.xml" ContentType="application/vnd.openxmlformats-officedocument.drawingml.chart+xml"/>
  <Override PartName="/xl/drawings/drawing126.xml" ContentType="application/vnd.openxmlformats-officedocument.drawing+xml"/>
  <Override PartName="/xl/charts/chart12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cmiyamoto\Desktop\DEI2024グラフ集\"/>
    </mc:Choice>
  </mc:AlternateContent>
  <xr:revisionPtr revIDLastSave="0" documentId="8_{6E93DB74-9EE5-471B-AA91-9BA1EE52C872}" xr6:coauthVersionLast="47" xr6:coauthVersionMax="47" xr10:uidLastSave="{00000000-0000-0000-0000-000000000000}"/>
  <bookViews>
    <workbookView xWindow="-110" yWindow="-110" windowWidth="19420" windowHeight="10300" xr2:uid="{00000000-000D-0000-FFFF-FFFF00000000}"/>
  </bookViews>
  <sheets>
    <sheet name="SC1" sheetId="1" r:id="rId1"/>
    <sheet name="SC2" sheetId="2" r:id="rId2"/>
    <sheet name="SC3" sheetId="3" r:id="rId3"/>
    <sheet name="SC4" sheetId="4" r:id="rId4"/>
    <sheet name="SC6" sheetId="5" r:id="rId5"/>
    <sheet name="SC7" sheetId="6" r:id="rId6"/>
    <sheet name="SC8" sheetId="7" r:id="rId7"/>
    <sheet name="SC9" sheetId="8" r:id="rId8"/>
    <sheet name="Q1" sheetId="9" r:id="rId9"/>
    <sheet name="Q2" sheetId="10" r:id="rId10"/>
    <sheet name="Q3" sheetId="11" r:id="rId11"/>
    <sheet name="Q4" sheetId="12" r:id="rId12"/>
    <sheet name="Q5" sheetId="13" r:id="rId13"/>
    <sheet name="Q6" sheetId="14" r:id="rId14"/>
    <sheet name="NQ6" sheetId="15" r:id="rId15"/>
    <sheet name="Q7" sheetId="16" r:id="rId16"/>
    <sheet name="Q8" sheetId="17" r:id="rId17"/>
    <sheet name="NQ8" sheetId="18" r:id="rId18"/>
    <sheet name="Q9" sheetId="19" r:id="rId19"/>
    <sheet name="NQ9" sheetId="20" r:id="rId20"/>
    <sheet name="Q10" sheetId="21" r:id="rId21"/>
    <sheet name="Q11" sheetId="22" r:id="rId22"/>
    <sheet name="Q13" sheetId="23" r:id="rId23"/>
    <sheet name="Q15" sheetId="24" r:id="rId24"/>
    <sheet name="Q17" sheetId="25" r:id="rId25"/>
    <sheet name="Q18" sheetId="26" r:id="rId26"/>
    <sheet name="NQ18" sheetId="27" r:id="rId27"/>
    <sheet name="Q19" sheetId="28" r:id="rId28"/>
    <sheet name="Q20" sheetId="29" r:id="rId29"/>
    <sheet name="NQ21" sheetId="30" r:id="rId30"/>
    <sheet name="NQ22" sheetId="31" r:id="rId31"/>
    <sheet name="Q27.1" sheetId="32" r:id="rId32"/>
    <sheet name="Q27.2" sheetId="33" r:id="rId33"/>
    <sheet name="Q27.3" sheetId="34" r:id="rId34"/>
    <sheet name="Q29" sheetId="37" r:id="rId35"/>
    <sheet name="Q30" sheetId="38" r:id="rId36"/>
    <sheet name="Q31" sheetId="39" r:id="rId37"/>
    <sheet name="Q32" sheetId="40" r:id="rId38"/>
    <sheet name="NQ32" sheetId="41" r:id="rId39"/>
    <sheet name="Q34" sheetId="44" r:id="rId40"/>
    <sheet name="Q35" sheetId="45" r:id="rId41"/>
    <sheet name="Q36" sheetId="46" r:id="rId42"/>
    <sheet name="NQ36" sheetId="47" r:id="rId43"/>
    <sheet name="Q38" sheetId="48" r:id="rId44"/>
    <sheet name="NQ38" sheetId="49" r:id="rId45"/>
    <sheet name="Q40" sheetId="50" r:id="rId46"/>
    <sheet name="Q41.1" sheetId="51" r:id="rId47"/>
    <sheet name="NQ41_1" sheetId="52" r:id="rId48"/>
    <sheet name="Q41.2" sheetId="53" r:id="rId49"/>
    <sheet name="NQ41_2" sheetId="54" r:id="rId50"/>
    <sheet name="Q41.3" sheetId="55" r:id="rId51"/>
    <sheet name="NQ41_3" sheetId="56" r:id="rId52"/>
    <sheet name="Q41.4" sheetId="57" r:id="rId53"/>
    <sheet name="NQ41_4" sheetId="58" r:id="rId54"/>
    <sheet name="Q41.5" sheetId="59" r:id="rId55"/>
    <sheet name="NQ41_5" sheetId="60" r:id="rId56"/>
    <sheet name="Q41.6" sheetId="61" r:id="rId57"/>
    <sheet name="NQ41_6" sheetId="62" r:id="rId58"/>
    <sheet name="Q41.7" sheetId="63" r:id="rId59"/>
    <sheet name="NQ41_7" sheetId="64" r:id="rId60"/>
    <sheet name="Q41.8" sheetId="65" r:id="rId61"/>
    <sheet name="NQ41_8" sheetId="66" r:id="rId62"/>
    <sheet name="Q41.9" sheetId="67" r:id="rId63"/>
    <sheet name="NQ41_9" sheetId="68" r:id="rId64"/>
    <sheet name="Q42" sheetId="69" r:id="rId65"/>
    <sheet name="Q43" sheetId="70" r:id="rId66"/>
    <sheet name="Q44" sheetId="71" r:id="rId67"/>
    <sheet name="Q45" sheetId="72" r:id="rId68"/>
    <sheet name="NQ45" sheetId="73" r:id="rId69"/>
    <sheet name="Q46" sheetId="74" r:id="rId70"/>
    <sheet name="Q47" sheetId="75" r:id="rId71"/>
    <sheet name="NQ47" sheetId="76" r:id="rId72"/>
    <sheet name="Q48" sheetId="77" r:id="rId73"/>
    <sheet name="Q49" sheetId="78" r:id="rId74"/>
    <sheet name="NQ49" sheetId="79" r:id="rId75"/>
    <sheet name="Q50" sheetId="80" r:id="rId76"/>
    <sheet name="Q51.1" sheetId="81" r:id="rId77"/>
    <sheet name="Q51.2" sheetId="82" r:id="rId78"/>
    <sheet name="Q51.3" sheetId="83" r:id="rId79"/>
    <sheet name="Q51.4" sheetId="84" r:id="rId80"/>
    <sheet name="Q51.5" sheetId="85" r:id="rId81"/>
    <sheet name="Q51.6" sheetId="86" r:id="rId82"/>
    <sheet name="Q51.7" sheetId="87" r:id="rId83"/>
    <sheet name="Q51.8" sheetId="88" r:id="rId84"/>
    <sheet name="Q51.9" sheetId="89" r:id="rId85"/>
    <sheet name="Q51.10" sheetId="90" r:id="rId86"/>
    <sheet name="Q52" sheetId="91" r:id="rId87"/>
    <sheet name="NQ52" sheetId="92" r:id="rId88"/>
    <sheet name="Q53" sheetId="93" r:id="rId89"/>
    <sheet name="Q54" sheetId="94" r:id="rId90"/>
    <sheet name="Q55" sheetId="95" r:id="rId91"/>
    <sheet name="Q56.1" sheetId="96" r:id="rId92"/>
    <sheet name="Q56.2" sheetId="97" r:id="rId93"/>
    <sheet name="Q56.3" sheetId="98" r:id="rId94"/>
    <sheet name="Q56.4" sheetId="99" r:id="rId95"/>
    <sheet name="Q57.1" sheetId="100" r:id="rId96"/>
    <sheet name="Q57.2" sheetId="101" r:id="rId97"/>
    <sheet name="Q57.3" sheetId="102" r:id="rId98"/>
    <sheet name="Q57.4" sheetId="103" r:id="rId99"/>
    <sheet name="Q57.5" sheetId="104" r:id="rId100"/>
    <sheet name="Q58" sheetId="105" r:id="rId101"/>
    <sheet name="Q59" sheetId="106" r:id="rId102"/>
    <sheet name="Q60.1" sheetId="107" r:id="rId103"/>
    <sheet name="Q60.2" sheetId="108" r:id="rId104"/>
    <sheet name="Q60.3" sheetId="109" r:id="rId105"/>
    <sheet name="Q60.4" sheetId="110" r:id="rId106"/>
    <sheet name="Q60.5" sheetId="111" r:id="rId107"/>
    <sheet name="Q61" sheetId="112" r:id="rId108"/>
    <sheet name="Q62" sheetId="113" r:id="rId109"/>
    <sheet name="Q63" sheetId="114" r:id="rId110"/>
    <sheet name="Q64" sheetId="115" r:id="rId111"/>
    <sheet name="NNQ61Q63" sheetId="116" r:id="rId112"/>
    <sheet name="パワハラ" sheetId="117" r:id="rId113"/>
    <sheet name="セクハラ" sheetId="118" r:id="rId114"/>
    <sheet name="妊娠出産育児休業介護休業等に関するハラスメント" sheetId="119" r:id="rId115"/>
    <sheet name="カスハラ" sheetId="120" r:id="rId116"/>
    <sheet name="その他ハラスメント" sheetId="121" r:id="rId117"/>
    <sheet name="Q65" sheetId="122" r:id="rId118"/>
    <sheet name="Q66.1" sheetId="123" r:id="rId119"/>
    <sheet name="Q66.2" sheetId="124" r:id="rId120"/>
    <sheet name="Q66.3" sheetId="125" r:id="rId121"/>
    <sheet name="Q67" sheetId="126" r:id="rId122"/>
    <sheet name="Q68.1" sheetId="127" r:id="rId123"/>
    <sheet name="Q68.2" sheetId="128" r:id="rId124"/>
    <sheet name="CHIIKI-1" sheetId="129" r:id="rId125"/>
    <sheet name="CHIIKI-2" sheetId="130" r:id="rId126"/>
  </sheets>
  <definedNames>
    <definedName name="_xlnm.Print_Area" localSheetId="111">NNQ61Q63!$A$1:$G$27</definedName>
    <definedName name="_xlnm.Print_Area" localSheetId="26">'NQ18'!$A$1:$G$27</definedName>
    <definedName name="_xlnm.Print_Area" localSheetId="38">'NQ32'!$A$1:$G$27</definedName>
    <definedName name="_xlnm.Print_Area" localSheetId="42">'NQ36'!$A$1:$G$27</definedName>
    <definedName name="_xlnm.Print_Area" localSheetId="44">'NQ38'!$A$1:$G$27</definedName>
    <definedName name="_xlnm.Print_Area" localSheetId="47">NQ41_1!$A$1:$G$27</definedName>
    <definedName name="_xlnm.Print_Area" localSheetId="49">NQ41_2!$A$1:$G$27</definedName>
    <definedName name="_xlnm.Print_Area" localSheetId="51">NQ41_3!$A$1:$G$27</definedName>
    <definedName name="_xlnm.Print_Area" localSheetId="53">NQ41_4!$A$1:$G$27</definedName>
    <definedName name="_xlnm.Print_Area" localSheetId="55">NQ41_5!$A$1:$G$27</definedName>
    <definedName name="_xlnm.Print_Area" localSheetId="57">NQ41_6!$A$1:$G$27</definedName>
    <definedName name="_xlnm.Print_Area" localSheetId="59">NQ41_7!$A$1:$G$27</definedName>
    <definedName name="_xlnm.Print_Area" localSheetId="61">NQ41_8!$A$1:$G$27</definedName>
    <definedName name="_xlnm.Print_Area" localSheetId="63">NQ41_9!$A$1:$G$27</definedName>
    <definedName name="_xlnm.Print_Area" localSheetId="68">'NQ45'!$A$1:$G$27</definedName>
    <definedName name="_xlnm.Print_Area" localSheetId="71">'NQ47'!$A$1:$G$27</definedName>
    <definedName name="_xlnm.Print_Area" localSheetId="74">'NQ49'!$A$1:$G$27</definedName>
    <definedName name="_xlnm.Print_Area" localSheetId="87">'NQ52'!$A$1:$G$27</definedName>
    <definedName name="_xlnm.Print_Area" localSheetId="17">'NQ8'!$A$1:$G$27</definedName>
    <definedName name="_xlnm.Print_Area" localSheetId="19">'NQ9'!$A$1:$G$27</definedName>
    <definedName name="_xlnm.Print_Area" localSheetId="8">'Q1'!$A$1:$G$27</definedName>
    <definedName name="_xlnm.Print_Area" localSheetId="20">'Q10'!$A$1:$G$27</definedName>
    <definedName name="_xlnm.Print_Area" localSheetId="21">'Q11'!$A$1:$G$27</definedName>
    <definedName name="_xlnm.Print_Area" localSheetId="22">'Q13'!$A$1:$G$27</definedName>
    <definedName name="_xlnm.Print_Area" localSheetId="23">'Q15'!$A$1:$G$27</definedName>
    <definedName name="_xlnm.Print_Area" localSheetId="27">'Q19'!$A$1:$G$27</definedName>
    <definedName name="_xlnm.Print_Area" localSheetId="9">'Q2'!$A$1:$G$27</definedName>
    <definedName name="_xlnm.Print_Area" localSheetId="28">'Q20'!$A$1:$G$27</definedName>
    <definedName name="_xlnm.Print_Area" localSheetId="31">'Q27.1'!$A$1:$G$27</definedName>
    <definedName name="_xlnm.Print_Area" localSheetId="32">'Q27.2'!$A$1:$G$27</definedName>
    <definedName name="_xlnm.Print_Area" localSheetId="33">'Q27.3'!$A$1:$G$27</definedName>
    <definedName name="_xlnm.Print_Area" localSheetId="34">'Q29'!$A$1:$G$27</definedName>
    <definedName name="_xlnm.Print_Area" localSheetId="10">'Q3'!$A$1:$G$27</definedName>
    <definedName name="_xlnm.Print_Area" localSheetId="36">'Q31'!$A$1:$G$27</definedName>
    <definedName name="_xlnm.Print_Area" localSheetId="37">'Q32'!$A$1:$G$27</definedName>
    <definedName name="_xlnm.Print_Area" localSheetId="39">'Q34'!$A$1:$G$27</definedName>
    <definedName name="_xlnm.Print_Area" localSheetId="40">'Q35'!$A$1:$G$27</definedName>
    <definedName name="_xlnm.Print_Area" localSheetId="41">'Q36'!$A$1:$G$27</definedName>
    <definedName name="_xlnm.Print_Area" localSheetId="43">'Q38'!$A$1:$G$27</definedName>
    <definedName name="_xlnm.Print_Area" localSheetId="11">'Q4'!$A$1:$G$27</definedName>
    <definedName name="_xlnm.Print_Area" localSheetId="45">'Q40'!$A$1:$G$27</definedName>
    <definedName name="_xlnm.Print_Area" localSheetId="46">'Q41.1'!$A$1:$G$27</definedName>
    <definedName name="_xlnm.Print_Area" localSheetId="48">'Q41.2'!$A$1:$G$27</definedName>
    <definedName name="_xlnm.Print_Area" localSheetId="50">'Q41.3'!$A$1:$G$27</definedName>
    <definedName name="_xlnm.Print_Area" localSheetId="52">'Q41.4'!$A$1:$G$27</definedName>
    <definedName name="_xlnm.Print_Area" localSheetId="54">'Q41.5'!$A$1:$G$27</definedName>
    <definedName name="_xlnm.Print_Area" localSheetId="56">'Q41.6'!$A$1:$G$27</definedName>
    <definedName name="_xlnm.Print_Area" localSheetId="58">'Q41.7'!$A$1:$G$27</definedName>
    <definedName name="_xlnm.Print_Area" localSheetId="60">'Q41.8'!$A$1:$G$27</definedName>
    <definedName name="_xlnm.Print_Area" localSheetId="62">'Q41.9'!$A$1:$G$27</definedName>
    <definedName name="_xlnm.Print_Area" localSheetId="64">'Q42'!$A$1:$G$27</definedName>
    <definedName name="_xlnm.Print_Area" localSheetId="65">'Q43'!$A$1:$G$27</definedName>
    <definedName name="_xlnm.Print_Area" localSheetId="66">'Q44'!$A$1:$G$27</definedName>
    <definedName name="_xlnm.Print_Area" localSheetId="67">'Q45'!$A$1:$G$27</definedName>
    <definedName name="_xlnm.Print_Area" localSheetId="69">'Q46'!$A$1:$G$27</definedName>
    <definedName name="_xlnm.Print_Area" localSheetId="70">'Q47'!$A$1:$G$27</definedName>
    <definedName name="_xlnm.Print_Area" localSheetId="72">'Q48'!$A$1:$G$27</definedName>
    <definedName name="_xlnm.Print_Area" localSheetId="73">'Q49'!$A$1:$G$27</definedName>
    <definedName name="_xlnm.Print_Area" localSheetId="12">'Q5'!$A$1:$G$27</definedName>
    <definedName name="_xlnm.Print_Area" localSheetId="75">'Q50'!$A$1:$G$27</definedName>
    <definedName name="_xlnm.Print_Area" localSheetId="76">'Q51.1'!$A$1:$G$27</definedName>
    <definedName name="_xlnm.Print_Area" localSheetId="85">'Q51.10'!$A$1:$G$27</definedName>
    <definedName name="_xlnm.Print_Area" localSheetId="77">'Q51.2'!$A$1:$G$27</definedName>
    <definedName name="_xlnm.Print_Area" localSheetId="78">'Q51.3'!$A$1:$G$27</definedName>
    <definedName name="_xlnm.Print_Area" localSheetId="79">'Q51.4'!$A$1:$G$27</definedName>
    <definedName name="_xlnm.Print_Area" localSheetId="80">'Q51.5'!$A$1:$G$27</definedName>
    <definedName name="_xlnm.Print_Area" localSheetId="81">'Q51.6'!$A$1:$G$27</definedName>
    <definedName name="_xlnm.Print_Area" localSheetId="82">'Q51.7'!$A$1:$G$27</definedName>
    <definedName name="_xlnm.Print_Area" localSheetId="83">'Q51.8'!$A$1:$G$27</definedName>
    <definedName name="_xlnm.Print_Area" localSheetId="84">'Q51.9'!$A$1:$G$27</definedName>
    <definedName name="_xlnm.Print_Area" localSheetId="86">'Q52'!$A$1:$G$27</definedName>
    <definedName name="_xlnm.Print_Area" localSheetId="88">'Q53'!$A$1:$G$27</definedName>
    <definedName name="_xlnm.Print_Area" localSheetId="89">'Q54'!$A$1:$G$27</definedName>
    <definedName name="_xlnm.Print_Area" localSheetId="90">'Q55'!$A$1:$G$27</definedName>
    <definedName name="_xlnm.Print_Area" localSheetId="91">'Q56.1'!$A$1:$G$27</definedName>
    <definedName name="_xlnm.Print_Area" localSheetId="92">'Q56.2'!$A$1:$G$27</definedName>
    <definedName name="_xlnm.Print_Area" localSheetId="93">'Q56.3'!$A$1:$G$27</definedName>
    <definedName name="_xlnm.Print_Area" localSheetId="94">'Q56.4'!$A$1:$G$27</definedName>
    <definedName name="_xlnm.Print_Area" localSheetId="95">'Q57.1'!$A$1:$G$27</definedName>
    <definedName name="_xlnm.Print_Area" localSheetId="96">'Q57.2'!$A$1:$G$27</definedName>
    <definedName name="_xlnm.Print_Area" localSheetId="97">'Q57.3'!$A$1:$G$27</definedName>
    <definedName name="_xlnm.Print_Area" localSheetId="98">'Q57.4'!$A$1:$G$27</definedName>
    <definedName name="_xlnm.Print_Area" localSheetId="99">'Q57.5'!$A$1:$G$27</definedName>
    <definedName name="_xlnm.Print_Area" localSheetId="100">'Q58'!$A$1:$G$27</definedName>
    <definedName name="_xlnm.Print_Area" localSheetId="101">'Q59'!$A$1:$G$27</definedName>
    <definedName name="_xlnm.Print_Area" localSheetId="102">'Q60.1'!$A$1:$G$27</definedName>
    <definedName name="_xlnm.Print_Area" localSheetId="103">'Q60.2'!$A$1:$G$27</definedName>
    <definedName name="_xlnm.Print_Area" localSheetId="104">'Q60.3'!$A$1:$G$27</definedName>
    <definedName name="_xlnm.Print_Area" localSheetId="105">'Q60.4'!$A$1:$G$27</definedName>
    <definedName name="_xlnm.Print_Area" localSheetId="106">'Q60.5'!$A$1:$G$27</definedName>
    <definedName name="_xlnm.Print_Area" localSheetId="107">'Q61'!$A$1:$G$27</definedName>
    <definedName name="_xlnm.Print_Area" localSheetId="109">'Q63'!$A$1:$G$27</definedName>
    <definedName name="_xlnm.Print_Area" localSheetId="117">'Q65'!$A$1:$G$27</definedName>
    <definedName name="_xlnm.Print_Area" localSheetId="118">'Q66.1'!$A$1:$G$27</definedName>
    <definedName name="_xlnm.Print_Area" localSheetId="119">'Q66.2'!$A$1:$G$27</definedName>
    <definedName name="_xlnm.Print_Area" localSheetId="120">'Q66.3'!$A$1:$G$27</definedName>
    <definedName name="_xlnm.Print_Area" localSheetId="121">'Q67'!$A$1:$G$27</definedName>
    <definedName name="_xlnm.Print_Area" localSheetId="15">'Q7'!$A$1:$G$27</definedName>
    <definedName name="_xlnm.Print_Area" localSheetId="16">'Q8'!$A$1:$G$27</definedName>
    <definedName name="_xlnm.Print_Area" localSheetId="18">'Q9'!$A$1:$G$27</definedName>
    <definedName name="_xlnm.Print_Area" localSheetId="1">'SC2'!$A$1:$G$27</definedName>
    <definedName name="_xlnm.Print_Area" localSheetId="2">'SC3'!$A$1:$G$27</definedName>
    <definedName name="_xlnm.Print_Area" localSheetId="3">'SC4'!$A$1:$G$27</definedName>
    <definedName name="_xlnm.Print_Area" localSheetId="4">'SC6'!$A$1:$G$27</definedName>
    <definedName name="_xlnm.Print_Area" localSheetId="7">'SC9'!$A$1:$G$27</definedName>
    <definedName name="_xlnm.Print_Area" localSheetId="115">カスハラ!$A$1:$G$27</definedName>
    <definedName name="_xlnm.Print_Area" localSheetId="113">セクハラ!$A$1:$G$27</definedName>
    <definedName name="_xlnm.Print_Area" localSheetId="116">その他ハラスメント!$A$1:$G$27</definedName>
    <definedName name="_xlnm.Print_Area" localSheetId="112">パワハラ!$A$1:$G$27</definedName>
    <definedName name="_xlnm.Print_Area" localSheetId="114">妊娠出産育児休業介護休業等に関するハラスメント!$A$1:$G$27</definedName>
    <definedName name="_xlnm.Print_Titles" localSheetId="124">'CHIIKI-1'!$1:$20</definedName>
    <definedName name="_xlnm.Print_Titles" localSheetId="125">'CHIIKI-2'!$1:$20</definedName>
    <definedName name="_xlnm.Print_Titles" localSheetId="111">NNQ61Q63!$1:$14</definedName>
    <definedName name="_xlnm.Print_Titles" localSheetId="26">'NQ18'!$1:$14</definedName>
    <definedName name="_xlnm.Print_Titles" localSheetId="29">'NQ21'!$1:$20</definedName>
    <definedName name="_xlnm.Print_Titles" localSheetId="30">'NQ22'!$1:$20</definedName>
    <definedName name="_xlnm.Print_Titles" localSheetId="38">'NQ32'!$1:$14</definedName>
    <definedName name="_xlnm.Print_Titles" localSheetId="42">'NQ36'!$1:$14</definedName>
    <definedName name="_xlnm.Print_Titles" localSheetId="44">'NQ38'!$1:$14</definedName>
    <definedName name="_xlnm.Print_Titles" localSheetId="47">NQ41_1!$1:$14</definedName>
    <definedName name="_xlnm.Print_Titles" localSheetId="49">NQ41_2!$1:$14</definedName>
    <definedName name="_xlnm.Print_Titles" localSheetId="51">NQ41_3!$1:$14</definedName>
    <definedName name="_xlnm.Print_Titles" localSheetId="53">NQ41_4!$1:$14</definedName>
    <definedName name="_xlnm.Print_Titles" localSheetId="55">NQ41_5!$1:$14</definedName>
    <definedName name="_xlnm.Print_Titles" localSheetId="57">NQ41_6!$1:$14</definedName>
    <definedName name="_xlnm.Print_Titles" localSheetId="59">NQ41_7!$1:$14</definedName>
    <definedName name="_xlnm.Print_Titles" localSheetId="61">NQ41_8!$1:$14</definedName>
    <definedName name="_xlnm.Print_Titles" localSheetId="63">NQ41_9!$1:$14</definedName>
    <definedName name="_xlnm.Print_Titles" localSheetId="68">'NQ45'!$1:$14</definedName>
    <definedName name="_xlnm.Print_Titles" localSheetId="71">'NQ47'!$1:$14</definedName>
    <definedName name="_xlnm.Print_Titles" localSheetId="74">'NQ49'!$1:$14</definedName>
    <definedName name="_xlnm.Print_Titles" localSheetId="87">'NQ52'!$1:$14</definedName>
    <definedName name="_xlnm.Print_Titles" localSheetId="14">'NQ6'!$1:$20</definedName>
    <definedName name="_xlnm.Print_Titles" localSheetId="17">'NQ8'!$1:$14</definedName>
    <definedName name="_xlnm.Print_Titles" localSheetId="19">'NQ9'!$1:$14</definedName>
    <definedName name="_xlnm.Print_Titles" localSheetId="8">'Q1'!$1:$14</definedName>
    <definedName name="_xlnm.Print_Titles" localSheetId="20">'Q10'!$1:$14</definedName>
    <definedName name="_xlnm.Print_Titles" localSheetId="21">'Q11'!$1:$14</definedName>
    <definedName name="_xlnm.Print_Titles" localSheetId="22">'Q13'!$1:$14</definedName>
    <definedName name="_xlnm.Print_Titles" localSheetId="23">'Q15'!$1:$14</definedName>
    <definedName name="_xlnm.Print_Titles" localSheetId="24">'Q17'!$1:$20</definedName>
    <definedName name="_xlnm.Print_Titles" localSheetId="25">'Q18'!$1:$20</definedName>
    <definedName name="_xlnm.Print_Titles" localSheetId="27">'Q19'!$1:$14</definedName>
    <definedName name="_xlnm.Print_Titles" localSheetId="9">'Q2'!$1:$14</definedName>
    <definedName name="_xlnm.Print_Titles" localSheetId="28">'Q20'!$1:$14</definedName>
    <definedName name="_xlnm.Print_Titles" localSheetId="31">'Q27.1'!$1:$14</definedName>
    <definedName name="_xlnm.Print_Titles" localSheetId="32">'Q27.2'!$1:$14</definedName>
    <definedName name="_xlnm.Print_Titles" localSheetId="33">'Q27.3'!$1:$14</definedName>
    <definedName name="_xlnm.Print_Titles" localSheetId="34">'Q29'!$1:$14</definedName>
    <definedName name="_xlnm.Print_Titles" localSheetId="10">'Q3'!$1:$14</definedName>
    <definedName name="_xlnm.Print_Titles" localSheetId="35">'Q30'!$1:$20</definedName>
    <definedName name="_xlnm.Print_Titles" localSheetId="36">'Q31'!$1:$14</definedName>
    <definedName name="_xlnm.Print_Titles" localSheetId="37">'Q32'!$1:$14</definedName>
    <definedName name="_xlnm.Print_Titles" localSheetId="39">'Q34'!$1:$14</definedName>
    <definedName name="_xlnm.Print_Titles" localSheetId="40">'Q35'!$1:$14</definedName>
    <definedName name="_xlnm.Print_Titles" localSheetId="41">'Q36'!$1:$14</definedName>
    <definedName name="_xlnm.Print_Titles" localSheetId="43">'Q38'!$1:$14</definedName>
    <definedName name="_xlnm.Print_Titles" localSheetId="11">'Q4'!$1:$14</definedName>
    <definedName name="_xlnm.Print_Titles" localSheetId="45">'Q40'!$1:$14</definedName>
    <definedName name="_xlnm.Print_Titles" localSheetId="46">'Q41.1'!$1:$14</definedName>
    <definedName name="_xlnm.Print_Titles" localSheetId="48">'Q41.2'!$1:$14</definedName>
    <definedName name="_xlnm.Print_Titles" localSheetId="50">'Q41.3'!$1:$14</definedName>
    <definedName name="_xlnm.Print_Titles" localSheetId="52">'Q41.4'!$1:$14</definedName>
    <definedName name="_xlnm.Print_Titles" localSheetId="54">'Q41.5'!$1:$14</definedName>
    <definedName name="_xlnm.Print_Titles" localSheetId="56">'Q41.6'!$1:$14</definedName>
    <definedName name="_xlnm.Print_Titles" localSheetId="58">'Q41.7'!$1:$14</definedName>
    <definedName name="_xlnm.Print_Titles" localSheetId="60">'Q41.8'!$1:$14</definedName>
    <definedName name="_xlnm.Print_Titles" localSheetId="62">'Q41.9'!$1:$14</definedName>
    <definedName name="_xlnm.Print_Titles" localSheetId="64">'Q42'!$1:$14</definedName>
    <definedName name="_xlnm.Print_Titles" localSheetId="65">'Q43'!$1:$14</definedName>
    <definedName name="_xlnm.Print_Titles" localSheetId="66">'Q44'!$1:$14</definedName>
    <definedName name="_xlnm.Print_Titles" localSheetId="67">'Q45'!$1:$14</definedName>
    <definedName name="_xlnm.Print_Titles" localSheetId="69">'Q46'!$1:$14</definedName>
    <definedName name="_xlnm.Print_Titles" localSheetId="70">'Q47'!$1:$14</definedName>
    <definedName name="_xlnm.Print_Titles" localSheetId="72">'Q48'!$1:$14</definedName>
    <definedName name="_xlnm.Print_Titles" localSheetId="73">'Q49'!$1:$14</definedName>
    <definedName name="_xlnm.Print_Titles" localSheetId="12">'Q5'!$1:$14</definedName>
    <definedName name="_xlnm.Print_Titles" localSheetId="75">'Q50'!$1:$14</definedName>
    <definedName name="_xlnm.Print_Titles" localSheetId="76">'Q51.1'!$1:$14</definedName>
    <definedName name="_xlnm.Print_Titles" localSheetId="85">'Q51.10'!$1:$14</definedName>
    <definedName name="_xlnm.Print_Titles" localSheetId="77">'Q51.2'!$1:$14</definedName>
    <definedName name="_xlnm.Print_Titles" localSheetId="78">'Q51.3'!$1:$14</definedName>
    <definedName name="_xlnm.Print_Titles" localSheetId="79">'Q51.4'!$1:$14</definedName>
    <definedName name="_xlnm.Print_Titles" localSheetId="80">'Q51.5'!$1:$14</definedName>
    <definedName name="_xlnm.Print_Titles" localSheetId="81">'Q51.6'!$1:$14</definedName>
    <definedName name="_xlnm.Print_Titles" localSheetId="82">'Q51.7'!$1:$14</definedName>
    <definedName name="_xlnm.Print_Titles" localSheetId="83">'Q51.8'!$1:$14</definedName>
    <definedName name="_xlnm.Print_Titles" localSheetId="84">'Q51.9'!$1:$14</definedName>
    <definedName name="_xlnm.Print_Titles" localSheetId="86">'Q52'!$1:$14</definedName>
    <definedName name="_xlnm.Print_Titles" localSheetId="88">'Q53'!$1:$14</definedName>
    <definedName name="_xlnm.Print_Titles" localSheetId="89">'Q54'!$1:$14</definedName>
    <definedName name="_xlnm.Print_Titles" localSheetId="90">'Q55'!$1:$14</definedName>
    <definedName name="_xlnm.Print_Titles" localSheetId="91">'Q56.1'!$1:$14</definedName>
    <definedName name="_xlnm.Print_Titles" localSheetId="92">'Q56.2'!$1:$14</definedName>
    <definedName name="_xlnm.Print_Titles" localSheetId="93">'Q56.3'!$1:$14</definedName>
    <definedName name="_xlnm.Print_Titles" localSheetId="94">'Q56.4'!$1:$14</definedName>
    <definedName name="_xlnm.Print_Titles" localSheetId="95">'Q57.1'!$1:$14</definedName>
    <definedName name="_xlnm.Print_Titles" localSheetId="96">'Q57.2'!$1:$14</definedName>
    <definedName name="_xlnm.Print_Titles" localSheetId="97">'Q57.3'!$1:$14</definedName>
    <definedName name="_xlnm.Print_Titles" localSheetId="98">'Q57.4'!$1:$14</definedName>
    <definedName name="_xlnm.Print_Titles" localSheetId="99">'Q57.5'!$1:$14</definedName>
    <definedName name="_xlnm.Print_Titles" localSheetId="100">'Q58'!$1:$14</definedName>
    <definedName name="_xlnm.Print_Titles" localSheetId="101">'Q59'!$1:$14</definedName>
    <definedName name="_xlnm.Print_Titles" localSheetId="13">'Q6'!$1:$20</definedName>
    <definedName name="_xlnm.Print_Titles" localSheetId="102">'Q60.1'!$1:$14</definedName>
    <definedName name="_xlnm.Print_Titles" localSheetId="103">'Q60.2'!$1:$14</definedName>
    <definedName name="_xlnm.Print_Titles" localSheetId="104">'Q60.3'!$1:$14</definedName>
    <definedName name="_xlnm.Print_Titles" localSheetId="105">'Q60.4'!$1:$14</definedName>
    <definedName name="_xlnm.Print_Titles" localSheetId="106">'Q60.5'!$1:$14</definedName>
    <definedName name="_xlnm.Print_Titles" localSheetId="107">'Q61'!$1:$14</definedName>
    <definedName name="_xlnm.Print_Titles" localSheetId="108">'Q62'!$1:$20</definedName>
    <definedName name="_xlnm.Print_Titles" localSheetId="109">'Q63'!$1:$14</definedName>
    <definedName name="_xlnm.Print_Titles" localSheetId="110">'Q64'!$1:$20</definedName>
    <definedName name="_xlnm.Print_Titles" localSheetId="117">'Q65'!$1:$14</definedName>
    <definedName name="_xlnm.Print_Titles" localSheetId="118">'Q66.1'!$1:$14</definedName>
    <definedName name="_xlnm.Print_Titles" localSheetId="119">'Q66.2'!$1:$14</definedName>
    <definedName name="_xlnm.Print_Titles" localSheetId="120">'Q66.3'!$1:$14</definedName>
    <definedName name="_xlnm.Print_Titles" localSheetId="121">'Q67'!$1:$14</definedName>
    <definedName name="_xlnm.Print_Titles" localSheetId="122">'Q68.1'!$1:$20</definedName>
    <definedName name="_xlnm.Print_Titles" localSheetId="123">'Q68.2'!$1:$20</definedName>
    <definedName name="_xlnm.Print_Titles" localSheetId="15">'Q7'!$1:$14</definedName>
    <definedName name="_xlnm.Print_Titles" localSheetId="16">'Q8'!$1:$14</definedName>
    <definedName name="_xlnm.Print_Titles" localSheetId="18">'Q9'!$1:$14</definedName>
    <definedName name="_xlnm.Print_Titles" localSheetId="0">'SC1'!$1:$20</definedName>
    <definedName name="_xlnm.Print_Titles" localSheetId="1">'SC2'!$1:$14</definedName>
    <definedName name="_xlnm.Print_Titles" localSheetId="2">'SC3'!$1:$14</definedName>
    <definedName name="_xlnm.Print_Titles" localSheetId="3">'SC4'!$1:$14</definedName>
    <definedName name="_xlnm.Print_Titles" localSheetId="4">'SC6'!$1:$14</definedName>
    <definedName name="_xlnm.Print_Titles" localSheetId="5">'SC7'!$1:$20</definedName>
    <definedName name="_xlnm.Print_Titles" localSheetId="6">'SC8'!$1:$20</definedName>
    <definedName name="_xlnm.Print_Titles" localSheetId="7">'SC9'!$1:$14</definedName>
    <definedName name="_xlnm.Print_Titles" localSheetId="115">カスハラ!$1:$14</definedName>
    <definedName name="_xlnm.Print_Titles" localSheetId="113">セクハラ!$1:$14</definedName>
    <definedName name="_xlnm.Print_Titles" localSheetId="116">その他ハラスメント!$1:$14</definedName>
    <definedName name="_xlnm.Print_Titles" localSheetId="112">パワハラ!$1:$14</definedName>
    <definedName name="_xlnm.Print_Titles" localSheetId="114">妊娠出産育児休業介護休業等に関するハラスメント!$1:$14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<sst xmlns="http://schemas.openxmlformats.org/spreadsheetml/2006/main" count="6490" uniqueCount="806">
  <si>
    <t>SC1.あなたの雇用形態を教えてください。 【SA】</t>
  </si>
  <si>
    <t/>
  </si>
  <si>
    <t>全体</t>
  </si>
  <si>
    <t>301人以上業種別</t>
  </si>
  <si>
    <t>建設業</t>
  </si>
  <si>
    <t>製造業</t>
  </si>
  <si>
    <t>電気・ｶﾞｽ・熱供給・水道業</t>
  </si>
  <si>
    <t>情報通信業</t>
  </si>
  <si>
    <t>運輸業、郵便業</t>
  </si>
  <si>
    <t>卸売業、小売業</t>
  </si>
  <si>
    <t>金融業、保険業</t>
  </si>
  <si>
    <t>不動産業、物品賃貸業</t>
  </si>
  <si>
    <t>宿泊業、飲食サービス業</t>
  </si>
  <si>
    <t>生活関連サービス業、娯楽業</t>
  </si>
  <si>
    <t>サービス業（他に分類されないもの）</t>
  </si>
  <si>
    <t>は全体より5ポイント以上高いセル</t>
  </si>
  <si>
    <t>は全体より10ポイント、</t>
  </si>
  <si>
    <t>は全体より5ポイント以上低いセル</t>
  </si>
  <si>
    <t>＊グレー表記はベースがウエイトバック前のn=29以下のため参考値</t>
  </si>
  <si>
    <t>ｎ</t>
  </si>
  <si>
    <t>会社員（正規社員）（学卒後2年目以上）</t>
  </si>
  <si>
    <t>会社員（正規社員）（2024年新卒入社)</t>
  </si>
  <si>
    <t>会社員（非正規社員）</t>
  </si>
  <si>
    <t>公務員・団体職員</t>
  </si>
  <si>
    <t>専門家（医師・弁護士・会計士など）</t>
  </si>
  <si>
    <t>自営業</t>
  </si>
  <si>
    <t>自由業</t>
  </si>
  <si>
    <t>パート・アルバイト</t>
  </si>
  <si>
    <t>専業主婦・主夫</t>
  </si>
  <si>
    <t>その他</t>
  </si>
  <si>
    <t>無職</t>
  </si>
  <si>
    <t>%</t>
  </si>
  <si>
    <t>SC2.あなたの現在の就業状況についてお知らせください。 【SA】</t>
  </si>
  <si>
    <t>就業している</t>
  </si>
  <si>
    <t>休業している</t>
  </si>
  <si>
    <t>SC3.あなたの役職を教えてください。 【SA】</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</si>
  <si>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</si>
  <si>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</si>
  <si>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</si>
  <si>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</si>
  <si>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</si>
  <si>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一般従業員(役職がない)</t>
  </si>
  <si>
    <t>SC4.あなたの勤務先の企業には「コース別雇用管理制度」がありますか。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</si>
  <si>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</si>
  <si>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</si>
  <si>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</si>
  <si>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SC6.あなたの勤務先の従業員数（パート・アルバイトを含む）を教えてください。 【SA】</t>
  </si>
  <si>
    <t>100人未満</t>
  </si>
  <si>
    <t>101人～300人</t>
  </si>
  <si>
    <t>301人～500人</t>
  </si>
  <si>
    <t>501人～1,000人</t>
  </si>
  <si>
    <t>1,001人～3,000人</t>
  </si>
  <si>
    <t>3,001人～5,000人</t>
  </si>
  <si>
    <t>5,001人～10,000人</t>
  </si>
  <si>
    <t>10,001人以上</t>
  </si>
  <si>
    <t>SC7.あなたの勤務先の業種区分を教えてください。※どの区分か分からない場合は以下のリンクより該当する業種を確認してからお答えください。※複数の業種にまたがる場合は、現在あなたが主に従事している業種を選んでください。【参考URL】総務省 日本標準産業分類（平成25年10月改定）https://www.e-stat.go.jp/classifications/terms/10 【SA】</t>
  </si>
  <si>
    <t>農業、林業</t>
  </si>
  <si>
    <t>漁業</t>
  </si>
  <si>
    <t>鉱業、採石業、砂利採取業</t>
  </si>
  <si>
    <t>電気・ガス・熱供給・水道業</t>
  </si>
  <si>
    <t>学術研究、専門・技術サービス業</t>
  </si>
  <si>
    <t>教育、学習支援業</t>
  </si>
  <si>
    <t>医療、福祉</t>
  </si>
  <si>
    <t>複合サービス事業</t>
  </si>
  <si>
    <t>公務（他に分類されるものを除く）</t>
  </si>
  <si>
    <t>上記で分類不能の産業</t>
  </si>
  <si>
    <t>SC8.あなたの現在の仕事の種類を選んでください。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</si>
  <si>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</si>
  <si>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</si>
  <si>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</si>
  <si>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</si>
  <si>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</si>
  <si>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</si>
  <si>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情報システム・IT関連</t>
  </si>
  <si>
    <t>設計・品質管理・生産技術・研究開発・デザイン等</t>
  </si>
  <si>
    <t>製造・生産現場の作業</t>
  </si>
  <si>
    <t>建設・土木作業</t>
  </si>
  <si>
    <t>輸送・運転業務</t>
  </si>
  <si>
    <t>介護、保健医療、生活衛生サービス</t>
  </si>
  <si>
    <t>SC9.あなたの最終学歴を選んでください。 【SA】</t>
  </si>
  <si>
    <t>大学院卒</t>
  </si>
  <si>
    <t>大学卒</t>
  </si>
  <si>
    <t>短大・高専卒</t>
  </si>
  <si>
    <t>専門・各種学校卒</t>
  </si>
  <si>
    <t>高校卒</t>
  </si>
  <si>
    <t>中学以下卒</t>
  </si>
  <si>
    <t>Q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</si>
  <si>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6歳未満（未就学）の子どもがいる</t>
  </si>
  <si>
    <t>小学生の子どもがいる</t>
  </si>
  <si>
    <t>中学生以上の子どもがいる</t>
  </si>
  <si>
    <t>子どもはいるが、現在は同居していない</t>
  </si>
  <si>
    <t>子どもはいない</t>
  </si>
  <si>
    <t>Q2.配偶者・パートナー（法律婚以外も含む）はいますか。 【SA】</t>
  </si>
  <si>
    <t>同居している</t>
  </si>
  <si>
    <t>同居していないが、いる</t>
  </si>
  <si>
    <t>いない</t>
  </si>
  <si>
    <t>Q3.配偶者・パートナーの就業状態について、当てはまるものを選んでください。 【SA】</t>
  </si>
  <si>
    <t>正社員・正職員 フルタイム勤務</t>
  </si>
  <si>
    <t>正社員・正職員　短時間勤務</t>
  </si>
  <si>
    <t>非正社員・非正職員（契約社員、派遣社員、パート等）</t>
  </si>
  <si>
    <t>自営業主</t>
  </si>
  <si>
    <t>家族従業者</t>
  </si>
  <si>
    <t>その他：</t>
  </si>
  <si>
    <t>Q4.あなたの会社の女性活躍推進の行動計画（目標・取組み）についておたずねします。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</si>
  <si>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</si>
  <si>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</si>
  <si>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</si>
  <si>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</si>
  <si>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</si>
  <si>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</si>
  <si>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Q5.あなたの会社では、女性活躍推進の取組みが行われていますか。(※女性活躍推進の取組みとは、女性の採用数を増やしたり、女性の育成を促進したり、女性の職域を広げたりすることです。)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</si>
  <si>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</si>
  <si>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</si>
  <si>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</si>
  <si>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</si>
  <si>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6.女性活躍推進の取組みとして、あなたの会社で実施していることを選んでください。（いくつでも）※行われていない／行われていることを知らない場合は、「行われていない／行われていることを知らない」を選んでください。 【MA】</t>
  </si>
  <si>
    <t>女性活躍推進の行動計画や取組みの周知</t>
  </si>
  <si>
    <t>ダイバーシティ推進や女性活躍推進についての経営トップのメッセージ発信</t>
  </si>
  <si>
    <t>ダイバーシティ推進や女性活躍推進を目的とした役員向けの研修</t>
  </si>
  <si>
    <t>ダイバーシティ推進や女性活躍推進を目的とした管理職向けの研修</t>
  </si>
  <si>
    <t>ダイバーシティ推進や女性活躍推進を目的とした女性向けの研修</t>
  </si>
  <si>
    <t>研修以外の女性の自律的なキャリア形成を促す支援</t>
  </si>
  <si>
    <t>ダイバーシティ推進や女性活躍推進を目的とした全社員向けの研修</t>
  </si>
  <si>
    <t>女性の積極採用</t>
  </si>
  <si>
    <t>人事評価基準の見直し（女性より男性が昇格・昇進しやすくならないように）</t>
  </si>
  <si>
    <t>短時間勤務者への評価の明確化（短時間正社員であるという理由で、機械的に低く位置付けられることがないように）</t>
  </si>
  <si>
    <t>女性の個別育成計画の作成</t>
  </si>
  <si>
    <t>長時間労働の削減</t>
  </si>
  <si>
    <t>柔軟な働き方の推進（フレックスタイム制、在宅勤務制度等）</t>
  </si>
  <si>
    <t>従業員グループによる主体的な活動</t>
  </si>
  <si>
    <t>その他　具体的に書いてください：</t>
  </si>
  <si>
    <t>行われていない／行われていることを知らない</t>
  </si>
  <si>
    <t>女性活躍推進の内容 【SA】</t>
  </si>
  <si>
    <t>Q7.あなたの職場では、女性は出産しても働き続けるのが当然という雰囲気がありますか。 【SA】</t>
  </si>
  <si>
    <t>どちらかと言えばある</t>
  </si>
  <si>
    <t>どちらかと言えばない</t>
  </si>
  <si>
    <t>Q8.あなたの職場では、重要な仕事は男性と女性どちらが担当することが多いと思いますか。 【SA】</t>
  </si>
  <si>
    <t>男性が担当することが多いと思う</t>
  </si>
  <si>
    <t>女性が担当することが多いと思う</t>
  </si>
  <si>
    <t>男女関係ないと思う</t>
  </si>
  <si>
    <t>職場には、男性しかいない、あるいは、女性しかいない</t>
  </si>
  <si>
    <t>NQ8(「職場には、男性しかいない、あるいは、女性しかいない」を除く 【SA】</t>
  </si>
  <si>
    <t>Q9.あなたの職場では、丁寧な対応が求められる仕事や、サポート的な仕事、細かい事務処理は男性と女性どちらに任せられることが多いと思いますか。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</si>
  <si>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</si>
  <si>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</si>
  <si>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Q9職場に男女いない除く 【SA】</t>
  </si>
  <si>
    <t>Q10.あなたの職場では、昇格・昇進において性別による差があると思いますか。 【SA】</t>
  </si>
  <si>
    <t>男性のほうが昇格・昇進しやすいと思う</t>
  </si>
  <si>
    <t>女性のほうが昇格・昇進しやすいと思う</t>
  </si>
  <si>
    <t>性別による差はないと思う</t>
  </si>
  <si>
    <t>Q11.あなたは上司（管理職）に活躍を期待されていますか。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</si>
  <si>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</si>
  <si>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</si>
  <si>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</si>
  <si>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</si>
  <si>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Q13.あなたの上司は日々の業務の中であなたに少し高い目標や経験値より少し困難な仕事を任せてチャレンジさせていますか。 【SA】</t>
  </si>
  <si>
    <t>そう思う</t>
  </si>
  <si>
    <t>どちらかと言えばそう思う</t>
  </si>
  <si>
    <t>どちらかと言えばそう思わない</t>
  </si>
  <si>
    <t>そう思わない</t>
  </si>
  <si>
    <t>Q15.あなたの上司は面談等で今後のキャリアについてあなたにアドバイスをしていますか。 【SA】</t>
  </si>
  <si>
    <t>参考になるアドバイスをしている</t>
  </si>
  <si>
    <t>少し参考になるアドバイスをしている</t>
  </si>
  <si>
    <t>アドバイスをしているが、参考にならない</t>
  </si>
  <si>
    <t>アドバイスをしていない</t>
  </si>
  <si>
    <t>Q17.キャリアアップすることに対してどのような会社の支援がありますか。当てはまるものをすべて選んでください。（いくつでも）※会社の支援が何もない場合には、「会社の支援は何もない」を選んでください。※キャリアアップとは昇格・昇進することに加え、仕事の幅を広げたり、仕事のレベルを上げることを指します。 【MA】</t>
  </si>
  <si>
    <t>専門知識を深めるための研修</t>
  </si>
  <si>
    <t>キャリアを考えるための研修/キャリアデザイン研修</t>
  </si>
  <si>
    <t>上司との定期的なキャリア面談</t>
  </si>
  <si>
    <t>資格取得や研修受講の費用援助</t>
  </si>
  <si>
    <t>自己申告制度</t>
  </si>
  <si>
    <t>社内公募制度</t>
  </si>
  <si>
    <t>キャリアコンサルタント、キャリアアドバイザーとの面談</t>
  </si>
  <si>
    <t>会社の支援は何もない</t>
  </si>
  <si>
    <t>Q18.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</si>
  <si>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</si>
  <si>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</si>
  <si>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</si>
  <si>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</si>
  <si>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</si>
  <si>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</si>
  <si>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</si>
  <si>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一皮むける経験をしたことがない</t>
  </si>
  <si>
    <t>一皮むける経験の有り無し 【SA】</t>
  </si>
  <si>
    <t>一皮むける経験あり</t>
  </si>
  <si>
    <t>一皮むける経験なし</t>
  </si>
  <si>
    <t>Q19.あなたは、管理職になる可能性があると思いますか。可能性がない場合には、最も大きな理由を１つ選んでください。 【SA】</t>
  </si>
  <si>
    <t>可能性があると思う</t>
  </si>
  <si>
    <t>制度上、なれない</t>
  </si>
  <si>
    <t>自分の職種やコースには前例がない・少ないので可能性がないと思う</t>
  </si>
  <si>
    <t>育児や介護などをしている場合前例がない・少ないので可能性がないと思う</t>
  </si>
  <si>
    <t>年齢が高いので、可能性がないと思う</t>
  </si>
  <si>
    <t>その他の理由で、可能性がないと思う　理由を具体的に書いてください：</t>
  </si>
  <si>
    <t>Q20.あなたは、管理職になれるとしたらどう思いますか。 【SA】</t>
  </si>
  <si>
    <t>管理職になりたい</t>
  </si>
  <si>
    <t>管理職に推薦されればなりたい</t>
  </si>
  <si>
    <t>管理職にはなりたくない</t>
  </si>
  <si>
    <t>考えたことがない</t>
  </si>
  <si>
    <t>NQ21「管理職にはなりたくない」理由は何ですか。以下の項目について、当てはまるか、当てはまらないか選んでください。 【MA】</t>
  </si>
  <si>
    <t>長時間労働になるから/家庭・プライベートとの両立が難しくなるから</t>
  </si>
  <si>
    <t>責任が重くなるから</t>
  </si>
  <si>
    <t>転勤、異動をしないといけないから</t>
  </si>
  <si>
    <t>あまり給料は上がらないから</t>
  </si>
  <si>
    <t>技術力を活かした仕事がしたいから/.現場で仕事をしたいから</t>
  </si>
  <si>
    <t>マネジメントの仕事に魅力を感じないから</t>
  </si>
  <si>
    <t>管理職になるための能力、スキル、経験が不足しているから</t>
  </si>
  <si>
    <t>管理職になることを会社や上司から期待されていないから</t>
  </si>
  <si>
    <t>漠然とした不安があり、自信がないから</t>
  </si>
  <si>
    <t>性格的に管理職に向いていないから</t>
  </si>
  <si>
    <t>NQ22「管理職になりたい」理由は何ですか。以下の項目について、当てはまるか、当てはまらないか選んでください。 【MA】</t>
  </si>
  <si>
    <t>自分が成長できるから</t>
  </si>
  <si>
    <t>新しい経験をしたいから</t>
  </si>
  <si>
    <t>上司の期待に応えたいから</t>
  </si>
  <si>
    <t>会社から自分が評価されたと思えるから</t>
  </si>
  <si>
    <t>裁量権が大きくなるから</t>
  </si>
  <si>
    <t>部下育成をしたいから/部下のモチベーションを上げたいから</t>
  </si>
  <si>
    <t>多様な人が能力を発揮できる職場にしたいから</t>
  </si>
  <si>
    <t>職場の心理的安全性を高めたいから</t>
  </si>
  <si>
    <t>給料が上がると思うから</t>
  </si>
  <si>
    <t>Q27.以下の質問について、それぞれ当てはまる項目を選んでください。 【SA】</t>
  </si>
  <si>
    <t>1.あなたは将来の仕事やキャリアの目標を持っていますか</t>
  </si>
  <si>
    <t>2.あなたは、現在の勤務先において、ご自身のこれからの道筋を描くことができますか</t>
  </si>
  <si>
    <t>3.あなたはご自身の仕事上の強みをわかっていますか</t>
  </si>
  <si>
    <t>Q29.第一子が生まれてから現在までの仕事や今後のキャリアについて、あなたの状況に近い項目を選んでください。 【SA】</t>
  </si>
  <si>
    <t>第一子が生まれる前と難易度や責任の度合いがあまり変わらない/やや高まっていて、キャリア展望もある</t>
  </si>
  <si>
    <t>第一子が生まれる前よりも難易度や責任の度合いが低く、キャリア展望もない</t>
  </si>
  <si>
    <t>第一子が生まれる前よりも一旦難易度や責任の度合いが低くなったが、現在は第一子が生まれる前とあまり変わらない/やや高まっていて、キャリア展望もある</t>
  </si>
  <si>
    <t>第一子が生まれる前よりも難易度や責任の度合いが高すぎて、荷が重い</t>
  </si>
  <si>
    <t>Q30.今はキャリア展望もあるようになった、と回答されましたが、その理由は何ですか。当てはまるものをすべて選んでください。 【MA】</t>
  </si>
  <si>
    <t>上司に要望を伝えた</t>
  </si>
  <si>
    <t>上司からの働きかけがあった</t>
  </si>
  <si>
    <t>時短をやめて、フルタイムで働くようにした</t>
  </si>
  <si>
    <t>定時退社だけでなく、必要な時には残業するようにした</t>
  </si>
  <si>
    <t>異動、社内公募、転職など、働く場を変えた</t>
  </si>
  <si>
    <t>配偶者・パートナーにはたらきかけて、配偶者の家事・育児分担を増やした</t>
  </si>
  <si>
    <t>外部サービスにより自分の家事・育児の負担を減らした</t>
  </si>
  <si>
    <t>親族・知人のサポ―トを増やすことにより、自分の家事・育児の負担を減らした</t>
  </si>
  <si>
    <t>Q31.あなたの職場では、育児をしながら働く女性が、キャリアアップすることは可能だと思いますか。（※キャリアアップとは昇格・昇進することに加え、仕事の幅を広げたり、仕事のレベルを上げることを指します） 【SA】</t>
  </si>
  <si>
    <t>Q32.あなたの職種では、育児、介護、病気等で時間制約のある人は難易度を下げた仕事が与えられていると思いますか。（または与えられていますか。）※わからない場合は「わからない」を選んでください。 【SA】</t>
  </si>
  <si>
    <t>Q32時間制約社員への仕事付与（わからない除く） 【SA】</t>
  </si>
  <si>
    <t>Q34.あなたは有給休暇を取得しやすいですか。 【SA】</t>
  </si>
  <si>
    <t>Q35.あなたは業務上のスケジュールをコントロールできないことが多いですか。 【SA】</t>
  </si>
  <si>
    <t>Q36.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</si>
  <si>
    <t>職場に幼い子どものいる男性がいない</t>
  </si>
  <si>
    <t>Q36上司の幼い子どもがいる男性部下への残業命令（対象者いないを除く） 【SA】</t>
  </si>
  <si>
    <t>Q38.あなたの上司は、幼い子どもがいる女性に、躊躇なく、残業が必要な仕事や急な残業を命じていると思いますか。※職場に幼い子どもがいる女性がいない場合には、「職場に幼い子どもがいる女性がいない」を選んでください。 【SA】</t>
  </si>
  <si>
    <t>職場に幼い子どものいる女性がいない</t>
  </si>
  <si>
    <t>Q38女性への残業命令（対象者いない除く） 【SA】</t>
  </si>
  <si>
    <t>Q40.あなたの職場では長時間仕事をする人が高く評価されると思いますか。 【SA】</t>
  </si>
  <si>
    <t>Q41.残業になる原因について、あなたのお考えをお知らせください。 【SA】</t>
  </si>
  <si>
    <t>1.見積工数よりも工数が増えてしまう</t>
  </si>
  <si>
    <t>そのような仕事はない</t>
  </si>
  <si>
    <t>Q41-1工数が増える（仕事なし除く） 【SA】</t>
  </si>
  <si>
    <t>どちらかと言えばそう思わな</t>
  </si>
  <si>
    <t>2.受注獲得のために、工数は短く、人数は少なく見積もられていることがある</t>
  </si>
  <si>
    <t>Q41_2獲得のため人数少ない（仕事ない除く） 【SA】</t>
  </si>
  <si>
    <t>3.社内会議のための資料を作り込んでいる</t>
  </si>
  <si>
    <t>Q41_3資料作り込み（仕事ない除く） 【SA】</t>
  </si>
  <si>
    <t>4.自分が主体的に関わっていない業務に関する会議に呼ばれることがある</t>
  </si>
  <si>
    <t>Q41_4会議に呼ばれる（仕事ない除く） 【SA】</t>
  </si>
  <si>
    <t>5.何をするにも上司の確認が必要である</t>
  </si>
  <si>
    <t>Q41_5上司の確認（仕事ない除く） 【SA】</t>
  </si>
  <si>
    <t>6.提案書の社内決裁に時間がかかるので、準備期間が短くなる</t>
  </si>
  <si>
    <t>Q41_6社内決裁に時間（仕事ない除く） 【SA】</t>
  </si>
  <si>
    <t>7.社内の事務処理が多い</t>
  </si>
  <si>
    <t>Q41_7社内事務処理が多い（仕事ない除く） 【SA】</t>
  </si>
  <si>
    <t>8.社内稟議工数が多い</t>
  </si>
  <si>
    <t>Q41_8社内稟議工数が多い（仕事ない除く） 【SA】</t>
  </si>
  <si>
    <t>9.時間を気にせず、マイペースで仕事をしている</t>
  </si>
  <si>
    <t>Q41_9マイペース（仕事ない除く） 【SA】</t>
  </si>
  <si>
    <t>Q42.あなたの勤務先の企業の柔軟な働き方（テレワークやフレックスタイム等）についてお伺いします。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</si>
  <si>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</si>
  <si>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</si>
  <si>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</si>
  <si>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</si>
  <si>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Q43.あなたは、現在、家事、育児、看護・介護、疾病で勤務時間に制約がありますか。※家事、育児、看護・介護、疾病以外の習い事等自己啓発に関する時間制約は含めずにご回答ください。 【SA】</t>
  </si>
  <si>
    <t>制約がある</t>
  </si>
  <si>
    <t>制約はない</t>
  </si>
  <si>
    <t>Q44.あなたはもっと育児に関わる時間を増やしたいと思いますか。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</si>
  <si>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</si>
  <si>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</si>
  <si>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</si>
  <si>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</si>
  <si>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</si>
  <si>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Q45.現在、あなたは、どのような働き方をしていますか。※裁量労働制の方は、所定労働時間をみなし労働時間に読み替えて、ご回答ください。 【SA】</t>
  </si>
  <si>
    <t>短時間勤務をしている</t>
  </si>
  <si>
    <t>働き方（短時間勤務が１番左） 【SA】</t>
  </si>
  <si>
    <t>Q46.現在、あなたの職場では、どのような働き方の人が多いですか。 【SA】</t>
  </si>
  <si>
    <t>自分より長く働いている人が多い</t>
  </si>
  <si>
    <t>自分より長く働いている人がどちらかと言えば多い</t>
  </si>
  <si>
    <t>自分と同じくらい働いている人が多い</t>
  </si>
  <si>
    <t>自分より短く働いている人がどちらかと言えば多い</t>
  </si>
  <si>
    <t>自分より短く働いている人が多い</t>
  </si>
  <si>
    <t>Q47.あなたの上司の働き方に近い項目を選んでください。 【SA】</t>
  </si>
  <si>
    <t>Q47「わからない」を除く 【SA】</t>
  </si>
  <si>
    <t>Q48.現在の、あなたの仕事がある日の家事・育児時間はどのくらいですか。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</si>
  <si>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</si>
  <si>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</si>
  <si>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</si>
  <si>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</si>
  <si>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</si>
  <si>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</si>
  <si>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</si>
  <si>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</si>
  <si>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</si>
  <si>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49.あなたは、子どもが生まれてから現在までの間に、子どもの出生や育児のために休暇・休業を取得しましたか。※お子様が二人以上の場合には、末子についてご回答ください。※休暇・休業には、育児休業のほか、産後パパ育休、配偶者出産休暇、年次有給休暇等を含めてお答えください。 【SA】</t>
  </si>
  <si>
    <t>取得した</t>
  </si>
  <si>
    <t>取得したかったが、取得できなかった</t>
  </si>
  <si>
    <t>取得することを希望していなかった</t>
  </si>
  <si>
    <t>Q49男性育休取得（希望していない除く） 【SA】</t>
  </si>
  <si>
    <t>取得したかったができなかった</t>
  </si>
  <si>
    <t>Q50.子どもの出生や育児のための休暇・休業についておたずねします。あなたが、連続して取得した休暇や休業の期間をご記入ください。2回以上取得した方は通算でお書きください。お子様が2人以上の場合には、末子についてご回答ください。 【SA】</t>
  </si>
  <si>
    <t>3日以内</t>
  </si>
  <si>
    <t>4日～7日以内</t>
  </si>
  <si>
    <t>8日～14日以内</t>
  </si>
  <si>
    <t>15日～1カ月以内</t>
  </si>
  <si>
    <t>1カ月超～2カ月以内</t>
  </si>
  <si>
    <t>2か月超～3カ月以内</t>
  </si>
  <si>
    <t>3か月超～6カ月以内</t>
  </si>
  <si>
    <t>6カ月超～1年以内</t>
  </si>
  <si>
    <t>1年超</t>
  </si>
  <si>
    <t>Q51.以下のそれぞれの項目で、当てはまるものを選んでください。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</si>
  <si>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</si>
  <si>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</si>
  <si>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</si>
  <si>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</si>
  <si>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</si>
  <si>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6.配偶者・パートナーのキャリア形成を支援できるようになった</t>
  </si>
  <si>
    <t>7.子どもとの関係が良い/良くなった</t>
  </si>
  <si>
    <t>8.配偶者・パートナーとの関係が良い/良くなった</t>
  </si>
  <si>
    <t>9.地域社会との交流が活発化した</t>
  </si>
  <si>
    <t>10.生活の満足度が高まった</t>
  </si>
  <si>
    <t>Q52.あなたは、今後、育児休業や産後パパ育休を取得したいと思いますか。 【SA】</t>
  </si>
  <si>
    <t>取得したい</t>
  </si>
  <si>
    <t>取得したくない</t>
  </si>
  <si>
    <t>子どもを持つ予定がない</t>
  </si>
  <si>
    <t>Q52男性育休取得意向（子ども予定なし除く） 【SA】</t>
  </si>
  <si>
    <t>Q53.あなたは育児休業を取得したいとのことですが、どのくらいの期間、取得したいですか。 【SA】</t>
  </si>
  <si>
    <t>15日～1か月以内</t>
  </si>
  <si>
    <t>1か月超～2か月以内</t>
  </si>
  <si>
    <t>2か月超～3か月以内</t>
  </si>
  <si>
    <t>Q54.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</si>
  <si>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期間にかかわらず取得しづらい</t>
  </si>
  <si>
    <t>1週間未満</t>
  </si>
  <si>
    <t>1ヵ月未満</t>
  </si>
  <si>
    <t>3ヵ月未満</t>
  </si>
  <si>
    <t>6ヵ月未満</t>
  </si>
  <si>
    <t>1年未満</t>
  </si>
  <si>
    <t>期間にかかわらず取得しやすい</t>
  </si>
  <si>
    <t>Q55.あなたには転勤の可能性がありますか。 【SA】</t>
  </si>
  <si>
    <t>転勤の可能性がある</t>
  </si>
  <si>
    <t>転勤のない会社・職種を選んだので、転勤の可能性はない</t>
  </si>
  <si>
    <t>特に、転勤のない会社・職種を選んだわけではないが、転勤の可能性はない</t>
  </si>
  <si>
    <t>Q56.以下の質問について、それぞれ当てはまる項目を選んでください。 【SA】</t>
  </si>
  <si>
    <t>1.転勤は女性社員の就業継続の障害となっている</t>
  </si>
  <si>
    <t>2.転勤は男性社員の就業継続の障害となっている</t>
  </si>
  <si>
    <t>3.転勤は女性社員の昇格・昇進の障害となっている</t>
  </si>
  <si>
    <t>4.転勤は男性社員の昇格・昇進の障害となっている</t>
  </si>
  <si>
    <t>Q57.以下の質問について、それぞれ当てはまる項目を選んでください。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</si>
  <si>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</si>
  <si>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</si>
  <si>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3.あなたは、自分の力を発揮できていると思いますか</t>
  </si>
  <si>
    <t>4.あなたは、仕事を通じて日々の成長を実感していますか</t>
  </si>
  <si>
    <t>5.自分の意見やアイデアが、職場で受け入れられていると感じますか</t>
  </si>
  <si>
    <t>Q58.あなたは、今の仕事にやりがいを感じていますか。 【SA】</t>
  </si>
  <si>
    <t>大いに感じている</t>
  </si>
  <si>
    <t>ある程度感じている</t>
  </si>
  <si>
    <t>あまり感じていない</t>
  </si>
  <si>
    <t>感じていない</t>
  </si>
  <si>
    <t>Q59.あなたは仕事に意欲的に取組めていますか。 【SA】</t>
  </si>
  <si>
    <t>取組めている</t>
  </si>
  <si>
    <t>どちらかと言えば取組めている</t>
  </si>
  <si>
    <t>どちらかと言えば取組めていない</t>
  </si>
  <si>
    <t>取組めていない</t>
  </si>
  <si>
    <t>Q60.以下のそれぞれの項目はあなたの職場にどの程度当てはまりますか。それぞれ選んでください。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</si>
  <si>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</si>
  <si>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</si>
  <si>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</si>
  <si>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</si>
  <si>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</si>
  <si>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</si>
  <si>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</si>
  <si>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</si>
  <si>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</si>
  <si>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</si>
  <si>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Q61.あなたは、あなたが勤務している企業において過去1年間にハラスメントを受けていやな経験をしたことがありますか。 【SA】</t>
  </si>
  <si>
    <t>経験がある</t>
  </si>
  <si>
    <t>経験はない</t>
  </si>
  <si>
    <t>Q62.あなたが受けた行為は、どれにあてはまるものでしたか。（いくつでも） 【MA】</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</si>
  <si>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</si>
  <si>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</si>
  <si>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</si>
  <si>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</si>
  <si>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　具体的に：</t>
  </si>
  <si>
    <t>Q63.あなたは、あなたが勤務している企業において過去1年間に職場内でハラスメントの事実を見聞きしたことがありますか。 【SA】</t>
  </si>
  <si>
    <t>見聞きしたことがある</t>
  </si>
  <si>
    <t>見聞きしたことはない</t>
  </si>
  <si>
    <t>Q64.あなたが見聞きした行為は、どれにあてはまるものでしたか。（いくつでも） 【MA】</t>
  </si>
  <si>
    <t>セクシュアルハラスメント(ジェンダーハラスメントを含む)</t>
  </si>
  <si>
    <t>ハラスメント受けた経験・見聞きした経験 【SA】</t>
  </si>
  <si>
    <t>受けた経験がある</t>
  </si>
  <si>
    <t>受けた経験があるし見聞きしたこともある</t>
  </si>
  <si>
    <t>受けたことも見聞きしたこともない</t>
  </si>
  <si>
    <t>パワハラ受けた見聞きした経験 【SA】</t>
  </si>
  <si>
    <t>パワハラ受けた</t>
  </si>
  <si>
    <t>パワハラ受けたし見聞きした</t>
  </si>
  <si>
    <t>パワハラ見聞きした</t>
  </si>
  <si>
    <t>何もない（他を受けた）</t>
  </si>
  <si>
    <t>セクハラ受けた見聞きした経験 【SA】</t>
  </si>
  <si>
    <t>セクハラ受けた</t>
  </si>
  <si>
    <t>セクハラ受けたし見聞きした</t>
  </si>
  <si>
    <t>セクハラ見聞きした</t>
  </si>
  <si>
    <t>妊娠・出産、育児休業・介護休業等に関するハラスメント経験 【SA】</t>
  </si>
  <si>
    <t>マタハラ受けた</t>
  </si>
  <si>
    <t>マタハラ受けたし見聞きした</t>
  </si>
  <si>
    <t>マタハラ見聞きした</t>
  </si>
  <si>
    <t>カスハラ受けた見聞きした経験 【SA】</t>
  </si>
  <si>
    <t>カスハラ受けた</t>
  </si>
  <si>
    <t>カスハラ受けたし見聞きした</t>
  </si>
  <si>
    <t>カスハラ見聞きした</t>
  </si>
  <si>
    <t>その他ハラスメント受けた見聞きした経験 【SA】</t>
  </si>
  <si>
    <t>その他ハラ受けた</t>
  </si>
  <si>
    <t>その他ハラ受けたし見聞きした</t>
  </si>
  <si>
    <t>その他ハラ見聞きした</t>
  </si>
  <si>
    <t>Q65.ハラスメントとまでは言えないが、やめてほしいと思うような言動で嫌な思いをしたことがありますか。 【SA】</t>
  </si>
  <si>
    <t>Q66.以下のそれぞれの項目について当てはまるものを選んでください。 【SA】</t>
  </si>
  <si>
    <t>1.どこまでが適正な指導の範囲でどこからパワーハラスメントとなるのかわからない</t>
  </si>
  <si>
    <t>2.必要な注意や適正な指導であってもパワーハラスメントだと主張する社員がいる</t>
  </si>
  <si>
    <t>3.ハラスメントを受けたり、見聞したことを人から相談されても、どのように対応したらよいかわからない</t>
  </si>
  <si>
    <t>Q67.あなたは、ハラスメントだと言われると困るので、気になることがあっても、指導や注意することを躊躇してしまうことがありますか。※指導や注意をすることがない場合は、「指導や注意をすることがない」を選んでください。 【SA】</t>
  </si>
  <si>
    <t>しばしばある</t>
  </si>
  <si>
    <t>たまにある</t>
  </si>
  <si>
    <t>指導や注意をすることがない</t>
  </si>
  <si>
    <t>Q68.あなたの職場について総合的にお答えください。以下の質問について、10を満点として0～10でお答えください。 【SA】</t>
  </si>
  <si>
    <t>1.あなたの職場は働きやすい職場ですか</t>
  </si>
  <si>
    <t>0点</t>
  </si>
  <si>
    <t>1点</t>
  </si>
  <si>
    <t>2点</t>
  </si>
  <si>
    <t>3点</t>
  </si>
  <si>
    <t>4点</t>
  </si>
  <si>
    <t>5点</t>
  </si>
  <si>
    <t>6点</t>
  </si>
  <si>
    <t>7点</t>
  </si>
  <si>
    <t>8点</t>
  </si>
  <si>
    <t>9点</t>
  </si>
  <si>
    <t>10点</t>
  </si>
  <si>
    <t>2.あなたの職場は働きがいのある職場ですか</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</si>
  <si>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</si>
  <si>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</si>
  <si>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</si>
  <si>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</si>
  <si>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</si>
  <si>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</si>
  <si>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</si>
  <si>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</si>
  <si>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</si>
  <si>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</si>
  <si>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</si>
  <si>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</si>
  <si>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</si>
  <si>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</si>
  <si>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</si>
  <si>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</si>
  <si>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</si>
  <si>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</si>
  <si>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</si>
  <si>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</si>
  <si>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</si>
  <si>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</si>
  <si>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</si>
  <si>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</si>
  <si>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</si>
  <si>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</si>
  <si>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</si>
  <si>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</si>
  <si>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</si>
  <si>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</si>
  <si>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</si>
  <si>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</si>
  <si>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</si>
  <si>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</si>
  <si>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</si>
  <si>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</si>
  <si>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</si>
  <si>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</si>
  <si>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</si>
  <si>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</si>
  <si>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</si>
  <si>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</si>
  <si>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</si>
  <si>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</si>
  <si>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</si>
  <si>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</si>
  <si>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</si>
  <si>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</si>
  <si>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</si>
  <si>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サービス業（他に分類されないもの）(n=144)</t>
  </si>
  <si>
    <t>生活関連サービス業、娯楽業(n=89)</t>
  </si>
  <si>
    <t>宿泊業、飲食サービス業(n=98)</t>
  </si>
  <si>
    <t>不動産業、物品賃貸業(n=135)</t>
  </si>
  <si>
    <t>金融業、保険業(n=164)</t>
  </si>
  <si>
    <t>卸売業、小売業(n=142)</t>
  </si>
  <si>
    <t>運輸業、郵便業(n=142)</t>
  </si>
  <si>
    <t>情報通信業(n=143)</t>
  </si>
  <si>
    <t>電気・ｶﾞｽ・熱供給・水道業(n=141)</t>
  </si>
  <si>
    <t>製造業(n=147)</t>
  </si>
  <si>
    <t>建設業(n=143)</t>
  </si>
  <si>
    <t>全体(n=1490)</t>
  </si>
  <si>
    <t>サービス業（他に分類されないもの）(n=55)</t>
  </si>
  <si>
    <t>生活関連サービス業、娯楽業(n=45)</t>
  </si>
  <si>
    <t>宿泊業、飲食サービス業(n=67)</t>
  </si>
  <si>
    <t>不動産業、物品賃貸業(n=73)</t>
  </si>
  <si>
    <t>金融業、保険業(n=81)</t>
  </si>
  <si>
    <t>卸売業、小売業(n=77)</t>
  </si>
  <si>
    <t>運輸業、郵便業(n=71)</t>
  </si>
  <si>
    <t>情報通信業(n=44)</t>
  </si>
  <si>
    <t>電気・ｶﾞｽ・熱供給・水道業(n=76)</t>
  </si>
  <si>
    <t>製造業(n=54)</t>
  </si>
  <si>
    <t>建設業(n=72)</t>
  </si>
  <si>
    <t>全体(n=714)</t>
  </si>
  <si>
    <t>サービス業（他に分類されないもの）(n=36)</t>
  </si>
  <si>
    <t>生活関連サービス業、娯楽業(n=22)</t>
  </si>
  <si>
    <t>宿泊業、飲食サービス業(n=37)</t>
  </si>
  <si>
    <t>不動産業、物品賃貸業(n=34)</t>
  </si>
  <si>
    <t>金融業、保険業(n=46)</t>
  </si>
  <si>
    <t>卸売業、小売業(n=38)</t>
  </si>
  <si>
    <t>運輸業、郵便業(n=35)</t>
  </si>
  <si>
    <t>情報通信業(n=21)</t>
  </si>
  <si>
    <t>電気・ｶﾞｽ・熱供給・水道業(n=46)</t>
  </si>
  <si>
    <t>製造業(n=26)</t>
  </si>
  <si>
    <t>建設業(n=44)</t>
  </si>
  <si>
    <t>全体(n=386)</t>
  </si>
  <si>
    <t>生活関連サービス業、娯楽業(n=30)</t>
  </si>
  <si>
    <t>宿泊業、飲食サービス業(n=38)</t>
  </si>
  <si>
    <t>不動産業、物品賃貸業(n=56)</t>
  </si>
  <si>
    <t>金融業、保険業(n=73)</t>
  </si>
  <si>
    <t>卸売業、小売業(n=50)</t>
  </si>
  <si>
    <t>運輸業、郵便業(n=59)</t>
  </si>
  <si>
    <t>情報通信業(n=50)</t>
  </si>
  <si>
    <t>電気・ｶﾞｽ・熱供給・水道業(n=56)</t>
  </si>
  <si>
    <t>製造業(n=56)</t>
  </si>
  <si>
    <t>建設業(n=60)</t>
  </si>
  <si>
    <t>全体(n=584)</t>
  </si>
  <si>
    <t>サービス業（他に分類されないもの）(n=70)</t>
  </si>
  <si>
    <t>生活関連サービス業、娯楽業(n=42)</t>
  </si>
  <si>
    <t>宿泊業、飲食サービス業(n=48)</t>
  </si>
  <si>
    <t>不動産業、物品賃貸業(n=75)</t>
  </si>
  <si>
    <t>金融業、保険業(n=87)</t>
  </si>
  <si>
    <t>卸売業、小売業(n=66)</t>
  </si>
  <si>
    <t>運輸業、郵便業(n=77)</t>
  </si>
  <si>
    <t>情報通信業(n=61)</t>
  </si>
  <si>
    <t>電気・ｶﾞｽ・熱供給・水道業(n=79)</t>
  </si>
  <si>
    <t>製造業(n=71)</t>
  </si>
  <si>
    <t>建設業(n=81)</t>
  </si>
  <si>
    <t>全体(n=756)</t>
  </si>
  <si>
    <t>サービス業（他に分類されないもの）(n=51)</t>
  </si>
  <si>
    <t>生活関連サービス業、娯楽業(n=44)</t>
  </si>
  <si>
    <t>宿泊業、飲食サービス業(n=39)</t>
  </si>
  <si>
    <t>不動産業、物品賃貸業(n=59)</t>
  </si>
  <si>
    <t>卸売業、小売業(n=54)</t>
  </si>
  <si>
    <t>運輸業、郵便業(n=64)</t>
  </si>
  <si>
    <t>情報通信業(n=47)</t>
  </si>
  <si>
    <t>電気・ｶﾞｽ・熱供給・水道業(n=69)</t>
  </si>
  <si>
    <t>製造業(n=66)</t>
  </si>
  <si>
    <t>建設業(n=64)</t>
  </si>
  <si>
    <t>全体(n=630)</t>
  </si>
  <si>
    <t>サービス業（他に分類されないもの）(n=20)</t>
  </si>
  <si>
    <t>生活関連サービス業、娯楽業(n=18)</t>
  </si>
  <si>
    <t>宿泊業、飲食サービス業(n=10)</t>
  </si>
  <si>
    <t>不動産業、物品賃貸業(n=20)</t>
  </si>
  <si>
    <t>金融業、保険業(n=30)</t>
  </si>
  <si>
    <t>卸売業、小売業(n=14)</t>
  </si>
  <si>
    <t>運輸業、郵便業(n=24)</t>
  </si>
  <si>
    <t>情報通信業(n=18)</t>
  </si>
  <si>
    <t>電気・ｶﾞｽ・熱供給・水道業(n=29)</t>
  </si>
  <si>
    <t>製造業(n=29)</t>
  </si>
  <si>
    <t>建設業(n=24)</t>
  </si>
  <si>
    <t>全体(n=234)</t>
  </si>
  <si>
    <t>サービス業（他に分類されないもの）(n=25)</t>
  </si>
  <si>
    <t>生活関連サービス業、娯楽業(n=26)</t>
  </si>
  <si>
    <t>宿泊業、飲食サービス業(n=23)</t>
  </si>
  <si>
    <t>不動産業、物品賃貸業(n=38)</t>
  </si>
  <si>
    <t>金融業、保険業(n=56)</t>
  </si>
  <si>
    <t>卸売業、小売業(n=31)</t>
  </si>
  <si>
    <t>運輸業、郵便業(n=34)</t>
  </si>
  <si>
    <t>情報通信業(n=30)</t>
  </si>
  <si>
    <t>電気・ｶﾞｽ・熱供給・水道業(n=50)</t>
  </si>
  <si>
    <t>製造業(n=46)</t>
  </si>
  <si>
    <t>建設業(n=43)</t>
  </si>
  <si>
    <t>全体(n=402)</t>
  </si>
  <si>
    <t>生活関連サービス業、娯楽業(n=51)</t>
  </si>
  <si>
    <t>宿泊業、飲食サービス業(n=43)</t>
  </si>
  <si>
    <t>不動産業、物品賃貸業(n=63)</t>
  </si>
  <si>
    <t>卸売業、小売業(n=62)</t>
  </si>
  <si>
    <t>運輸業、郵便業(n=76)</t>
  </si>
  <si>
    <t>情報通信業(n=52)</t>
  </si>
  <si>
    <t>電気・ｶﾞｽ・熱供給・水道業(n=72)</t>
  </si>
  <si>
    <t>製造業(n=76)</t>
  </si>
  <si>
    <t>建設業(n=75)</t>
  </si>
  <si>
    <t>全体(n=706)</t>
  </si>
  <si>
    <t>サービス業（他に分類されないもの）(n=123)</t>
  </si>
  <si>
    <t>生活関連サービス業、娯楽業(n=78)</t>
  </si>
  <si>
    <t>宿泊業、飲食サービス業(n=84)</t>
  </si>
  <si>
    <t>不動産業、物品賃貸業(n=124)</t>
  </si>
  <si>
    <t>金融業、保険業(n=154)</t>
  </si>
  <si>
    <t>卸売業、小売業(n=124)</t>
  </si>
  <si>
    <t>運輸業、郵便業(n=126)</t>
  </si>
  <si>
    <t>情報通信業(n=128)</t>
  </si>
  <si>
    <t>電気・ｶﾞｽ・熱供給・水道業(n=139)</t>
  </si>
  <si>
    <t>製造業(n=137)</t>
  </si>
  <si>
    <t>建設業(n=133)</t>
  </si>
  <si>
    <t>全体(n=1350)</t>
  </si>
  <si>
    <t>サービス業（他に分類されないもの）(n=49)</t>
  </si>
  <si>
    <t>生活関連サービス業、娯楽業(n=46)</t>
  </si>
  <si>
    <t>宿泊業、飲食サービス業(n=36)</t>
  </si>
  <si>
    <t>不動産業、物品賃貸業(n=53)</t>
  </si>
  <si>
    <t>金融業、保険業(n=72)</t>
  </si>
  <si>
    <t>卸売業、小売業(n=55)</t>
  </si>
  <si>
    <t>情報通信業(n=48)</t>
  </si>
  <si>
    <t>電気・ｶﾞｽ・熱供給・水道業(n=65)</t>
  </si>
  <si>
    <t>製造業(n=67)</t>
  </si>
  <si>
    <t>建設業(n=69)</t>
  </si>
  <si>
    <t>全体(n=625)</t>
  </si>
  <si>
    <t>サービス業（他に分類されないもの）(n=120)</t>
  </si>
  <si>
    <t>生活関連サービス業、娯楽業(n=76)</t>
  </si>
  <si>
    <t>宿泊業、飲食サービス業(n=86)</t>
  </si>
  <si>
    <t>不動産業、物品賃貸業(n=123)</t>
  </si>
  <si>
    <t>金融業、保険業(n=146)</t>
  </si>
  <si>
    <t>卸売業、小売業(n=119)</t>
  </si>
  <si>
    <t>運輸業、郵便業(n=102)</t>
  </si>
  <si>
    <t>情報通信業(n=127)</t>
  </si>
  <si>
    <t>電気・ｶﾞｽ・熱供給・水道業(n=128)</t>
  </si>
  <si>
    <t>製造業(n=135)</t>
  </si>
  <si>
    <t>建設業(n=136)</t>
  </si>
  <si>
    <t>全体(n=1299)</t>
  </si>
  <si>
    <t>サービス業（他に分類されないもの）(n=127)</t>
  </si>
  <si>
    <t>生活関連サービス業、娯楽業(n=84)</t>
  </si>
  <si>
    <t>宿泊業、飲食サービス業(n=94)</t>
  </si>
  <si>
    <t>不動産業、物品賃貸業(n=129)</t>
  </si>
  <si>
    <t>金融業、保険業(n=161)</t>
  </si>
  <si>
    <t>卸売業、小売業(n=136)</t>
  </si>
  <si>
    <t>運輸業、郵便業(n=115)</t>
  </si>
  <si>
    <t>情報通信業(n=137)</t>
  </si>
  <si>
    <t>電気・ｶﾞｽ・熱供給・水道業(n=137)</t>
  </si>
  <si>
    <t>製造業(n=138)</t>
  </si>
  <si>
    <t>建設業(n=139)</t>
  </si>
  <si>
    <t>全体(n=1398)</t>
  </si>
  <si>
    <t>サービス業（他に分類されないもの）(n=117)</t>
  </si>
  <si>
    <t>不動産業、物品賃貸業(n=118)</t>
  </si>
  <si>
    <t>卸売業、小売業(n=117)</t>
  </si>
  <si>
    <t>運輸業、郵便業(n=101)</t>
  </si>
  <si>
    <t>情報通信業(n=123)</t>
  </si>
  <si>
    <t>製造業(n=136)</t>
  </si>
  <si>
    <t>全体(n=1280)</t>
  </si>
  <si>
    <t>サービス業（他に分類されないもの）(n=130)</t>
  </si>
  <si>
    <t>生活関連サービス業、娯楽業(n=82)</t>
  </si>
  <si>
    <t>宿泊業、飲食サービス業(n=93)</t>
  </si>
  <si>
    <t>不動産業、物品賃貸業(n=127)</t>
  </si>
  <si>
    <t>金融業、保険業(n=156)</t>
  </si>
  <si>
    <t>卸売業、小売業(n=135)</t>
  </si>
  <si>
    <t>運輸業、郵便業(n=124)</t>
  </si>
  <si>
    <t>情報通信業(n=139)</t>
  </si>
  <si>
    <t>電気・ｶﾞｽ・熱供給・水道業(n=134)</t>
  </si>
  <si>
    <t>建設業(n=138)</t>
  </si>
  <si>
    <t>全体(n=1397)</t>
  </si>
  <si>
    <t>サービス業（他に分類されないもの）(n=111)</t>
  </si>
  <si>
    <t>生活関連サービス業、娯楽業(n=70)</t>
  </si>
  <si>
    <t>宿泊業、飲食サービス業(n=79)</t>
  </si>
  <si>
    <t>不動産業、物品賃貸業(n=109)</t>
  </si>
  <si>
    <t>金融業、保険業(n=142)</t>
  </si>
  <si>
    <t>卸売業、小売業(n=110)</t>
  </si>
  <si>
    <t>運輸業、郵便業(n=98)</t>
  </si>
  <si>
    <t>情報通信業(n=132)</t>
  </si>
  <si>
    <t>電気・ｶﾞｽ・熱供給・水道業(n=123)</t>
  </si>
  <si>
    <t>製造業(n=132)</t>
  </si>
  <si>
    <t>建設業(n=135)</t>
  </si>
  <si>
    <t>全体(n=1241)</t>
  </si>
  <si>
    <t>サービス業（他に分類されないもの）(n=116)</t>
  </si>
  <si>
    <t>宿泊業、飲食サービス業(n=80)</t>
  </si>
  <si>
    <t>不動産業、物品賃貸業(n=112)</t>
  </si>
  <si>
    <t>金融業、保険業(n=148)</t>
  </si>
  <si>
    <t>卸売業、小売業(n=122)</t>
  </si>
  <si>
    <t>情報通信業(n=133)</t>
  </si>
  <si>
    <t>電気・ｶﾞｽ・熱供給・水道業(n=131)</t>
  </si>
  <si>
    <t>全体(n=1292)</t>
  </si>
  <si>
    <t>サービス業（他に分類されないもの）(n=107)</t>
  </si>
  <si>
    <t>生活関連サービス業、娯楽業(n=69)</t>
  </si>
  <si>
    <t>宿泊業、飲食サービス業(n=76)</t>
  </si>
  <si>
    <t>不動産業、物品賃貸業(n=108)</t>
  </si>
  <si>
    <t>金融業、保険業(n=125)</t>
  </si>
  <si>
    <t>卸売業、小売業(n=113)</t>
  </si>
  <si>
    <t>運輸業、郵便業(n=92)</t>
  </si>
  <si>
    <t>情報通信業(n=129)</t>
  </si>
  <si>
    <t>電気・ｶﾞｽ・熱供給・水道業(n=112)</t>
  </si>
  <si>
    <t>製造業(n=118)</t>
  </si>
  <si>
    <t>建設業(n=126)</t>
  </si>
  <si>
    <t>全体(n=1175)</t>
  </si>
  <si>
    <t>サービス業（他に分類されないもの）(n=109)</t>
  </si>
  <si>
    <t>生活関連サービス業、娯楽業(n=72)</t>
  </si>
  <si>
    <t>不動産業、物品賃貸業(n=105)</t>
  </si>
  <si>
    <t>金融業、保険業(n=131)</t>
  </si>
  <si>
    <t>卸売業、小売業(n=123)</t>
  </si>
  <si>
    <t>運輸業、郵便業(n=97)</t>
  </si>
  <si>
    <t>電気・ｶﾞｽ・熱供給・水道業(n=119)</t>
  </si>
  <si>
    <t>製造業(n=131)</t>
  </si>
  <si>
    <t>建設業(n=125)</t>
  </si>
  <si>
    <t>全体(n=1224)</t>
  </si>
  <si>
    <t>サービス業（他に分類されないもの）(n=122)</t>
  </si>
  <si>
    <t>生活関連サービス業、娯楽業(n=83)</t>
  </si>
  <si>
    <t>宿泊業、飲食サービス業(n=89)</t>
  </si>
  <si>
    <t>不動産業、物品賃貸業(n=116)</t>
  </si>
  <si>
    <t>金融業、保険業(n=150)</t>
  </si>
  <si>
    <t>運輸業、郵便業(n=128)</t>
  </si>
  <si>
    <t>電気・ｶﾞｽ・熱供給・水道業(n=116)</t>
  </si>
  <si>
    <t>製造業(n=128)</t>
  </si>
  <si>
    <t>建設業(n=129)</t>
  </si>
  <si>
    <t>全体(n=1314)</t>
  </si>
  <si>
    <t>サービス業（他に分類されないもの）(n=125)</t>
  </si>
  <si>
    <t>生活関連サービス業、娯楽業(n=79)</t>
  </si>
  <si>
    <t>金融業、保険業(n=152)</t>
  </si>
  <si>
    <t>運輸業、郵便業(n=133)</t>
  </si>
  <si>
    <t>情報通信業(n=130)</t>
  </si>
  <si>
    <t>電気・ｶﾞｽ・熱供給・水道業(n=129)</t>
  </si>
  <si>
    <t>製造業(n=139)</t>
  </si>
  <si>
    <t>全体(n=1354)</t>
  </si>
  <si>
    <t>サービス業（他に分類されないもの）(n=118)</t>
  </si>
  <si>
    <t>生活関連サービス業、娯楽業(n=80)</t>
  </si>
  <si>
    <t>卸売業、小売業(n=111)</t>
  </si>
  <si>
    <t>運輸業、郵便業(n=116)</t>
  </si>
  <si>
    <t>情報通信業(n=116)</t>
  </si>
  <si>
    <t>電気・ｶﾞｽ・熱供給・水道業(n=121)</t>
  </si>
  <si>
    <t>製造業(n=126)</t>
  </si>
  <si>
    <t>建設業(n=122)</t>
  </si>
  <si>
    <t>全体(n=1260)</t>
  </si>
  <si>
    <t>サービス業（他に分類されないもの）(n=12)</t>
  </si>
  <si>
    <t>生活関連サービス業、娯楽業(n=7)</t>
  </si>
  <si>
    <t>不動産業、物品賃貸業(n=8)</t>
  </si>
  <si>
    <t>金融業、保険業(n=18)</t>
  </si>
  <si>
    <t>卸売業、小売業(n=6)</t>
  </si>
  <si>
    <t>運輸業、郵便業(n=11)</t>
  </si>
  <si>
    <t>情報通信業(n=3)</t>
  </si>
  <si>
    <t>電気・ｶﾞｽ・熱供給・水道業(n=9)</t>
  </si>
  <si>
    <t>製造業(n=7)</t>
  </si>
  <si>
    <t>建設業(n=15)</t>
  </si>
  <si>
    <t>全体(n=104)</t>
  </si>
  <si>
    <t>サービス業（他に分類されないもの）(n=48)</t>
  </si>
  <si>
    <t>生活関連サービス業、娯楽業(n=43)</t>
  </si>
  <si>
    <t>宿泊業、飲食サービス業(n=47)</t>
  </si>
  <si>
    <t>不動産業、物品賃貸業(n=67)</t>
  </si>
  <si>
    <t>金融業、保険業(n=86)</t>
  </si>
  <si>
    <t>運輸業、郵便業(n=51)</t>
  </si>
  <si>
    <t>電気・ｶﾞｽ・熱供給・水道業(n=66)</t>
  </si>
  <si>
    <t>建設業(n=63)</t>
  </si>
  <si>
    <t>全体(n=627)</t>
  </si>
  <si>
    <t>サービス業（他に分類されないもの）(n=76)</t>
  </si>
  <si>
    <t>生活関連サービス業、娯楽業(n=36)</t>
  </si>
  <si>
    <t>金融業、保険業(n=58)</t>
  </si>
  <si>
    <t>卸売業、小売業(n=60)</t>
  </si>
  <si>
    <t>情報通信業(n=79)</t>
  </si>
  <si>
    <t>電気・ｶﾞｽ・熱供給・水道業(n=62)</t>
  </si>
  <si>
    <t>製造業(n=73)</t>
  </si>
  <si>
    <t>建設業(n=57)</t>
  </si>
  <si>
    <t>全体(n=658)</t>
  </si>
  <si>
    <t>サービス業（他に分類されないもの）(n=136)</t>
  </si>
  <si>
    <t>生活関連サービス業、娯楽業(n=88)</t>
  </si>
  <si>
    <t>宿泊業、飲食サービス業(n=97)</t>
  </si>
  <si>
    <t>不動産業、物品賃貸業(n=132)</t>
  </si>
  <si>
    <t>金融業、保険業(n=162)</t>
  </si>
  <si>
    <t>運輸業、郵便業(n=136)</t>
  </si>
  <si>
    <t>情報通信業(n=142)</t>
  </si>
  <si>
    <t>電気・ｶﾞｽ・熱供給・水道業(n=130)</t>
  </si>
  <si>
    <t>製造業(n=143)</t>
  </si>
  <si>
    <t>全体(n=1443)</t>
  </si>
  <si>
    <t>サービス業（他に分類されないもの）(n=139)</t>
  </si>
  <si>
    <t>宿泊業、飲食サービス業(n=95)</t>
  </si>
  <si>
    <t>不動産業、物品賃貸業(n=131)</t>
  </si>
  <si>
    <t>運輸業、郵便業(n=140)</t>
  </si>
  <si>
    <t>情報通信業(n=141)</t>
  </si>
  <si>
    <t>建設業(n=140)</t>
  </si>
  <si>
    <t>全体(n=1442)</t>
  </si>
  <si>
    <t>電気・ｶﾞｽ・熱供給・水道業(n=140)</t>
  </si>
  <si>
    <t>全体(n=1486)</t>
  </si>
  <si>
    <t>サービス業（他に分類されないもの）(n=80)</t>
  </si>
  <si>
    <t>生活関連サービス業、娯楽業(n=60)</t>
  </si>
  <si>
    <t>宿泊業、飲食サービス業(n=57)</t>
  </si>
  <si>
    <t>不動産業、物品賃貸業(n=89)</t>
  </si>
  <si>
    <t>金融業、保険業(n=112)</t>
  </si>
  <si>
    <t>卸売業、小売業(n=89)</t>
  </si>
  <si>
    <t>運輸業、郵便業(n=96)</t>
  </si>
  <si>
    <t>情報通信業(n=88)</t>
  </si>
  <si>
    <t>電気・ｶﾞｽ・熱供給・水道業(n=101)</t>
  </si>
  <si>
    <t>製造業(n=96)</t>
  </si>
  <si>
    <t>建設業(n=96)</t>
  </si>
  <si>
    <t>全体(n=963)</t>
  </si>
  <si>
    <t>受けたことも見聞きしたこともない</t>
    <rPh sb="0" eb="1">
      <t>ウ</t>
    </rPh>
    <rPh sb="6" eb="8">
      <t>ミキ</t>
    </rPh>
    <phoneticPr fontId="12"/>
  </si>
  <si>
    <t>ほぼ毎日、所定労働時間内に
業務を終えている</t>
    <phoneticPr fontId="12"/>
  </si>
  <si>
    <t>週に3、4日くらいは所定労働時間内に
業務を終えている</t>
    <phoneticPr fontId="12"/>
  </si>
  <si>
    <t>週に1、2日くらいは所定労働時間内に
業務を終えている</t>
    <phoneticPr fontId="12"/>
  </si>
  <si>
    <t>ほぼ毎日、所定労働時間を
1時間くらい超えて働いている</t>
    <phoneticPr fontId="12"/>
  </si>
  <si>
    <t>ほぼ毎日、所定労働時間を2、3時間くらい
超えて働いている</t>
    <phoneticPr fontId="12"/>
  </si>
  <si>
    <t>ほぼ毎日、所定労働時間を4時間以上
超えて働いている</t>
    <phoneticPr fontId="12"/>
  </si>
  <si>
    <t>ほぼ毎日所定労働時間内に
勤務を終了する</t>
    <phoneticPr fontId="12"/>
  </si>
  <si>
    <t>週に、2、3日所定労働時間内に
勤務を終了する</t>
    <phoneticPr fontId="12"/>
  </si>
  <si>
    <t>ほぼ毎日所定労働時間内に
勤務を終了しない</t>
    <phoneticPr fontId="12"/>
  </si>
  <si>
    <t>所定労働時間内に勤務を終了すること
はあるが、接待や会合に行っている</t>
    <phoneticPr fontId="12"/>
  </si>
  <si>
    <t>その他</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</si>
</sst>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
      <patternFill patternType="solid">
        <fgColor rgb="FF333399"/>
        <bgColor indexed="64"/>
      </patternFill>
    </fill>
  </fills>
  <borders count="20">
    <border>
      <left/>
      <right/>
      <top/>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69">
    <xf numFmtId="0" fontId="2" fillId="0" borderId="0" xfId="0" applyFont="1"/>
    <xf numFmtId="0" fontId="5" fillId="0" borderId="0" xfId="9" applyFont="1"/>
    <xf numFmtId="0" fontId="6" fillId="0" borderId="0" xfId="9" applyFont="1" applyAlignment="1">
      <alignment vertical="center"/>
    </xf>
    <xf numFmtId="0" fontId="6" fillId="0" borderId="0" xfId="9" applyFont="1"/>
    <xf numFmtId="0" fontId="7" fillId="0" borderId="1" xfId="9" applyFont="1" applyBorder="1" applyAlignment="1">
      <alignment horizontal="left" vertical="center" wrapText="1"/>
    </xf>
    <xf numFmtId="0" fontId="7" fillId="0" borderId="2" xfId="9" applyFont="1" applyBorder="1" applyAlignment="1">
      <alignment horizontal="left" vertical="center" wrapText="1"/>
    </xf>
    <xf numFmtId="0" fontId="7" fillId="0" borderId="3" xfId="9" applyFont="1" applyBorder="1" applyAlignment="1">
      <alignment horizontal="left" vertical="center" wrapText="1"/>
    </xf>
    <xf numFmtId="0" fontId="2" fillId="2" borderId="0" xfId="9" applyFont="1" applyFill="1"/>
    <xf numFmtId="0" fontId="4" fillId="0" borderId="0" xfId="9" applyFont="1" applyAlignment="1">
      <alignment vertical="center"/>
    </xf>
    <xf numFmtId="0" fontId="2" fillId="3" borderId="7" xfId="9" applyFont="1" applyFill="1" applyBorder="1"/>
    <xf numFmtId="0" fontId="4" fillId="0" borderId="7" xfId="9" applyFont="1" applyBorder="1" applyAlignment="1">
      <alignment vertical="center"/>
    </xf>
    <xf numFmtId="0" fontId="2" fillId="4" borderId="0" xfId="9" applyFont="1" applyFill="1"/>
    <xf numFmtId="0" fontId="2" fillId="5" borderId="0" xfId="9" applyFont="1" applyFill="1"/>
    <xf numFmtId="0" fontId="8" fillId="0" borderId="0" xfId="9" applyFont="1" applyAlignment="1">
      <alignment vertical="center"/>
    </xf>
    <xf numFmtId="0" fontId="2" fillId="6" borderId="0" xfId="9" applyFont="1" applyFill="1"/>
    <xf numFmtId="0" fontId="7" fillId="0" borderId="4" xfId="9" applyFont="1" applyBorder="1" applyAlignment="1">
      <alignment horizontal="center" vertical="top" textRotation="255" wrapText="1"/>
    </xf>
    <xf numFmtId="178" fontId="9" fillId="0" borderId="8" xfId="9" applyNumberFormat="1" applyFont="1" applyBorder="1" applyAlignment="1">
      <alignment vertical="center"/>
    </xf>
    <xf numFmtId="178" fontId="9" fillId="0" borderId="9" xfId="9" applyNumberFormat="1" applyFont="1" applyBorder="1" applyAlignment="1">
      <alignment vertical="center"/>
    </xf>
    <xf numFmtId="178" fontId="9" fillId="0" borderId="10" xfId="9" applyNumberFormat="1" applyFont="1" applyBorder="1" applyAlignment="1">
      <alignment vertical="center"/>
    </xf>
    <xf numFmtId="176" fontId="7" fillId="0" borderId="4" xfId="9" applyNumberFormat="1" applyFont="1" applyBorder="1" applyAlignment="1">
      <alignment horizontal="center"/>
    </xf>
    <xf numFmtId="177" fontId="7" fillId="0" borderId="8" xfId="9" applyNumberFormat="1" applyFont="1" applyBorder="1" applyAlignment="1">
      <alignment vertical="center"/>
    </xf>
    <xf numFmtId="177" fontId="7" fillId="0" borderId="9" xfId="9" applyNumberFormat="1" applyFont="1" applyBorder="1" applyAlignment="1">
      <alignment vertical="center"/>
    </xf>
    <xf numFmtId="177" fontId="7" fillId="0" borderId="10" xfId="9" applyNumberFormat="1" applyFont="1" applyBorder="1" applyAlignment="1">
      <alignment vertical="center"/>
    </xf>
    <xf numFmtId="177" fontId="7" fillId="0" borderId="13" xfId="9" applyNumberFormat="1" applyFont="1" applyBorder="1" applyAlignment="1">
      <alignment vertical="center"/>
    </xf>
    <xf numFmtId="178" fontId="9" fillId="0" borderId="13" xfId="9" applyNumberFormat="1" applyFont="1" applyBorder="1" applyAlignment="1">
      <alignment vertical="center"/>
    </xf>
    <xf numFmtId="176" fontId="4" fillId="0" borderId="0" xfId="9" applyNumberFormat="1" applyFont="1" applyAlignment="1">
      <alignment horizontal="center"/>
    </xf>
    <xf numFmtId="0" fontId="2" fillId="0" borderId="14" xfId="9" applyFont="1" applyBorder="1"/>
    <xf numFmtId="0" fontId="4" fillId="0" borderId="15" xfId="9" applyFont="1" applyBorder="1" applyAlignment="1">
      <alignment horizontal="left" vertical="center" wrapText="1"/>
    </xf>
    <xf numFmtId="0" fontId="4" fillId="0" borderId="2" xfId="9" applyFont="1" applyBorder="1" applyAlignment="1">
      <alignment horizontal="left" vertical="center" wrapText="1"/>
    </xf>
    <xf numFmtId="0" fontId="4" fillId="0" borderId="3" xfId="9" applyFont="1" applyBorder="1" applyAlignment="1">
      <alignment horizontal="left" vertical="center" wrapText="1"/>
    </xf>
    <xf numFmtId="0" fontId="2" fillId="0" borderId="16" xfId="9" applyFont="1" applyBorder="1"/>
    <xf numFmtId="0" fontId="2" fillId="0" borderId="17" xfId="9" applyFont="1" applyBorder="1"/>
    <xf numFmtId="0" fontId="2" fillId="0" borderId="18" xfId="9" applyFont="1" applyBorder="1"/>
    <xf numFmtId="177" fontId="4" fillId="0" borderId="13" xfId="9" applyNumberFormat="1" applyFont="1" applyBorder="1" applyAlignment="1">
      <alignment vertical="center"/>
    </xf>
    <xf numFmtId="177" fontId="4" fillId="0" borderId="19" xfId="9" applyNumberFormat="1" applyFont="1" applyBorder="1" applyAlignment="1">
      <alignment vertical="center"/>
    </xf>
    <xf numFmtId="177" fontId="4" fillId="0" borderId="9" xfId="9" applyNumberFormat="1" applyFont="1" applyBorder="1" applyAlignment="1">
      <alignment vertical="center"/>
    </xf>
    <xf numFmtId="177" fontId="4" fillId="0" borderId="10" xfId="9" applyNumberFormat="1" applyFont="1" applyBorder="1" applyAlignment="1">
      <alignment vertical="center"/>
    </xf>
    <xf numFmtId="176" fontId="4" fillId="0" borderId="0" xfId="9" applyNumberFormat="1" applyFont="1"/>
    <xf numFmtId="0" fontId="7" fillId="0" borderId="4" xfId="9" applyFont="1" applyBorder="1" applyAlignment="1">
      <alignment horizontal="center" vertical="center" wrapText="1"/>
    </xf>
    <xf numFmtId="178" fontId="9" fillId="2" borderId="8" xfId="9" applyNumberFormat="1" applyFont="1" applyFill="1" applyBorder="1" applyAlignment="1">
      <alignment vertical="center"/>
    </xf>
    <xf numFmtId="178" fontId="9" fillId="4" borderId="9" xfId="9" applyNumberFormat="1" applyFont="1" applyFill="1" applyBorder="1" applyAlignment="1">
      <alignment vertical="center"/>
    </xf>
    <xf numFmtId="178" fontId="9" fillId="5" borderId="9" xfId="9" applyNumberFormat="1" applyFont="1" applyFill="1" applyBorder="1" applyAlignment="1">
      <alignment vertical="center"/>
    </xf>
    <xf numFmtId="178" fontId="9" fillId="2" borderId="9" xfId="9" applyNumberFormat="1" applyFont="1" applyFill="1" applyBorder="1" applyAlignment="1">
      <alignment vertical="center"/>
    </xf>
    <xf numFmtId="178" fontId="9" fillId="3" borderId="9" xfId="9" applyNumberFormat="1" applyFont="1" applyFill="1" applyBorder="1" applyAlignment="1">
      <alignment vertical="center"/>
    </xf>
    <xf numFmtId="178" fontId="9" fillId="4" borderId="10" xfId="9" applyNumberFormat="1" applyFont="1" applyFill="1" applyBorder="1" applyAlignment="1">
      <alignment vertical="center"/>
    </xf>
    <xf numFmtId="178" fontId="9" fillId="4" borderId="8" xfId="9" applyNumberFormat="1" applyFont="1" applyFill="1" applyBorder="1" applyAlignment="1">
      <alignment vertical="center"/>
    </xf>
    <xf numFmtId="178" fontId="9" fillId="2" borderId="10" xfId="9" applyNumberFormat="1" applyFont="1" applyFill="1" applyBorder="1" applyAlignment="1">
      <alignment vertical="center"/>
    </xf>
    <xf numFmtId="178" fontId="9" fillId="5" borderId="8" xfId="9" applyNumberFormat="1" applyFont="1" applyFill="1" applyBorder="1" applyAlignment="1">
      <alignment vertical="center"/>
    </xf>
    <xf numFmtId="178" fontId="9" fillId="3" borderId="8" xfId="9" applyNumberFormat="1" applyFont="1" applyFill="1" applyBorder="1" applyAlignment="1">
      <alignment vertical="center"/>
    </xf>
    <xf numFmtId="178" fontId="9" fillId="5" borderId="10" xfId="9" applyNumberFormat="1" applyFont="1" applyFill="1" applyBorder="1" applyAlignment="1">
      <alignment vertical="center"/>
    </xf>
    <xf numFmtId="178" fontId="9" fillId="3" borderId="10" xfId="9" applyNumberFormat="1" applyFont="1" applyFill="1" applyBorder="1" applyAlignment="1">
      <alignment vertical="center"/>
    </xf>
    <xf numFmtId="177" fontId="8" fillId="0" borderId="19" xfId="9" applyNumberFormat="1" applyFont="1" applyBorder="1" applyAlignment="1">
      <alignment vertical="center"/>
    </xf>
    <xf numFmtId="177" fontId="8" fillId="0" borderId="9" xfId="9" applyNumberFormat="1" applyFont="1" applyBorder="1" applyAlignment="1">
      <alignment vertical="center"/>
    </xf>
    <xf numFmtId="177" fontId="8" fillId="0" borderId="10" xfId="9" applyNumberFormat="1" applyFont="1" applyBorder="1" applyAlignment="1">
      <alignment vertical="center"/>
    </xf>
    <xf numFmtId="178" fontId="10" fillId="0" borderId="8" xfId="9" applyNumberFormat="1" applyFont="1" applyBorder="1" applyAlignment="1">
      <alignment vertical="center"/>
    </xf>
    <xf numFmtId="178" fontId="10" fillId="0" borderId="9" xfId="9" applyNumberFormat="1" applyFont="1" applyBorder="1" applyAlignment="1">
      <alignment vertical="center"/>
    </xf>
    <xf numFmtId="178" fontId="10" fillId="0" borderId="10" xfId="9" applyNumberFormat="1" applyFont="1" applyBorder="1" applyAlignment="1">
      <alignment vertical="center"/>
    </xf>
    <xf numFmtId="177" fontId="8" fillId="0" borderId="8" xfId="9" applyNumberFormat="1" applyFont="1" applyBorder="1" applyAlignment="1">
      <alignment vertical="center"/>
    </xf>
    <xf numFmtId="0" fontId="7" fillId="0" borderId="11" xfId="9" applyFont="1" applyBorder="1" applyAlignment="1">
      <alignment horizontal="left" vertical="center" wrapText="1"/>
    </xf>
    <xf numFmtId="0" fontId="7" fillId="0" borderId="12" xfId="9" applyFont="1" applyBorder="1" applyAlignment="1">
      <alignment horizontal="left" vertical="center" wrapText="1"/>
    </xf>
    <xf numFmtId="0" fontId="7" fillId="0" borderId="4" xfId="9" applyFont="1" applyBorder="1" applyAlignment="1">
      <alignment horizontal="left" vertical="center" wrapText="1"/>
    </xf>
    <xf numFmtId="0" fontId="2" fillId="0" borderId="5" xfId="9" applyFont="1" applyBorder="1"/>
    <xf numFmtId="0" fontId="2" fillId="0" borderId="6" xfId="9" applyFont="1" applyBorder="1"/>
    <xf numFmtId="0" fontId="2" fillId="0" borderId="0" xfId="9" applyFont="1" applyAlignment="1">
      <alignment horizontal="left" vertical="top" wrapText="1"/>
    </xf>
    <xf numFmtId="0" fontId="2" fillId="0" borderId="0" xfId="0" applyFont="1"/>
    <xf numFmtId="0" fontId="4" fillId="0" borderId="11" xfId="9" applyFont="1" applyBorder="1" applyAlignment="1">
      <alignment horizontal="left" vertical="center" wrapText="1"/>
    </xf>
    <xf numFmtId="0" fontId="2" fillId="0" borderId="12" xfId="9" applyFont="1" applyBorder="1"/>
    <xf numFmtId="0" fontId="4" fillId="0" borderId="4" xfId="9" applyFont="1" applyBorder="1" applyAlignment="1">
      <alignment horizontal="left" vertical="center" wrapText="1"/>
    </xf>
    <xf numFmtId="0" fontId="2" fillId="0" borderId="0" xfId="9" applyFont="1" applyAlignment="1">
      <alignment horizontal="left"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'SC1'!$A$20</c:f>
              <c:strCache>
                <c:ptCount val="1"/>
                <c:pt idx="0">
                  <c:v>全体(n=1490)</c:v>
                </c:pt>
              </c:strCache>
            </c:strRef>
          </c:tx>
          <c:spPr>
            <a:solidFill>
              <a:srgbClr val="2044A2"/>
            </a:solidFill>
            <a:ln w="3175">
              <a:solidFill>
                <a:srgbClr val="2044A2"/>
              </a:solidFill>
            </a:ln>
          </c:spPr>
          <c:invertIfNegative val="0"/>
          <c:val>
            <c:numRef>
              <c:f>'SC1'!$E$20:$O$20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5AD-4E91-B6EC-C6A4BD7D2DB2}"/>
            </c:ext>
          </c:extLst>
        </c:ser>
        <c:ser>
          <c:idx val="1"/>
          <c:order val="1"/>
          <c:tx>
            <c:strRef>
              <c:f>'SC1'!$A$21</c:f>
              <c:strCache>
                <c:ptCount val="1"/>
                <c:pt idx="0">
                  <c:v>建設業(n=143)</c:v>
                </c:pt>
              </c:strCache>
            </c:strRef>
          </c:tx>
          <c:spPr>
            <a:solidFill>
              <a:srgbClr val="0D93D2"/>
            </a:solidFill>
            <a:ln w="3175">
              <a:solidFill>
                <a:srgbClr val="0D93D2"/>
              </a:solidFill>
            </a:ln>
          </c:spPr>
          <c:invertIfNegative val="0"/>
          <c:val>
            <c:numRef>
              <c:f>'SC1'!$E$21:$O$21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05AD-4E91-B6EC-C6A4BD7D2DB2}"/>
            </c:ext>
          </c:extLst>
        </c:ser>
        <c:ser>
          <c:idx val="2"/>
          <c:order val="2"/>
          <c:tx>
            <c:strRef>
              <c:f>'SC1'!$A$22</c:f>
              <c:strCache>
                <c:ptCount val="1"/>
                <c:pt idx="0">
                  <c:v>製造業(n=147)</c:v>
                </c:pt>
              </c:strCache>
            </c:strRef>
          </c:tx>
          <c:spPr>
            <a:solidFill>
              <a:srgbClr val="57B724"/>
            </a:solidFill>
            <a:ln w="3175">
              <a:solidFill>
                <a:srgbClr val="57B724"/>
              </a:solidFill>
            </a:ln>
          </c:spPr>
          <c:invertIfNegative val="0"/>
          <c:val>
            <c:numRef>
              <c:f>'SC1'!$E$22:$O$22</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05AD-4E91-B6EC-C6A4BD7D2DB2}"/>
            </c:ext>
          </c:extLst>
        </c:ser>
        <c:ser>
          <c:idx val="3"/>
          <c:order val="3"/>
          <c:tx>
            <c:strRef>
              <c:f>'SC1'!$A$23</c:f>
              <c:strCache>
                <c:ptCount val="1"/>
                <c:pt idx="0">
                  <c:v>電気・ｶﾞｽ・熱供給・水道業(n=141)</c:v>
                </c:pt>
              </c:strCache>
            </c:strRef>
          </c:tx>
          <c:spPr>
            <a:solidFill>
              <a:srgbClr val="BFBF00"/>
            </a:solidFill>
            <a:ln w="3175">
              <a:solidFill>
                <a:srgbClr val="BFBF00"/>
              </a:solidFill>
            </a:ln>
          </c:spPr>
          <c:invertIfNegative val="0"/>
          <c:val>
            <c:numRef>
              <c:f>'SC1'!$E$23:$O$23</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05AD-4E91-B6EC-C6A4BD7D2DB2}"/>
            </c:ext>
          </c:extLst>
        </c:ser>
        <c:ser>
          <c:idx val="4"/>
          <c:order val="4"/>
          <c:tx>
            <c:strRef>
              <c:f>'SC1'!$A$24</c:f>
              <c:strCache>
                <c:ptCount val="1"/>
                <c:pt idx="0">
                  <c:v>情報通信業(n=143)</c:v>
                </c:pt>
              </c:strCache>
            </c:strRef>
          </c:tx>
          <c:spPr>
            <a:solidFill>
              <a:srgbClr val="D01515"/>
            </a:solidFill>
            <a:ln w="3175">
              <a:solidFill>
                <a:srgbClr val="D01515"/>
              </a:solidFill>
            </a:ln>
          </c:spPr>
          <c:invertIfNegative val="0"/>
          <c:val>
            <c:numRef>
              <c:f>'SC1'!$E$24:$O$24</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05AD-4E91-B6EC-C6A4BD7D2DB2}"/>
            </c:ext>
          </c:extLst>
        </c:ser>
        <c:ser>
          <c:idx val="5"/>
          <c:order val="5"/>
          <c:tx>
            <c:strRef>
              <c:f>'SC1'!$A$25</c:f>
              <c:strCache>
                <c:ptCount val="1"/>
                <c:pt idx="0">
                  <c:v>運輸業、郵便業(n=142)</c:v>
                </c:pt>
              </c:strCache>
            </c:strRef>
          </c:tx>
          <c:spPr>
            <a:solidFill>
              <a:srgbClr val="AABDEE"/>
            </a:solidFill>
            <a:ln w="3175">
              <a:solidFill>
                <a:srgbClr val="AABDEE"/>
              </a:solidFill>
            </a:ln>
          </c:spPr>
          <c:invertIfNegative val="0"/>
          <c:val>
            <c:numRef>
              <c:f>'SC1'!$E$25:$O$25</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05AD-4E91-B6EC-C6A4BD7D2DB2}"/>
            </c:ext>
          </c:extLst>
        </c:ser>
        <c:ser>
          <c:idx val="6"/>
          <c:order val="6"/>
          <c:tx>
            <c:strRef>
              <c:f>'SC1'!$A$26</c:f>
              <c:strCache>
                <c:ptCount val="1"/>
                <c:pt idx="0">
                  <c:v>卸売業、小売業(n=142)</c:v>
                </c:pt>
              </c:strCache>
            </c:strRef>
          </c:tx>
          <c:spPr>
            <a:solidFill>
              <a:srgbClr val="AFE1FA"/>
            </a:solidFill>
            <a:ln w="3175">
              <a:solidFill>
                <a:srgbClr val="AFE1FA"/>
              </a:solidFill>
            </a:ln>
          </c:spPr>
          <c:invertIfNegative val="0"/>
          <c:val>
            <c:numRef>
              <c:f>'SC1'!$E$26:$O$26</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05AD-4E91-B6EC-C6A4BD7D2DB2}"/>
            </c:ext>
          </c:extLst>
        </c:ser>
        <c:ser>
          <c:idx val="7"/>
          <c:order val="7"/>
          <c:tx>
            <c:strRef>
              <c:f>'SC1'!$A$27</c:f>
              <c:strCache>
                <c:ptCount val="1"/>
                <c:pt idx="0">
                  <c:v>金融業、保険業(n=164)</c:v>
                </c:pt>
              </c:strCache>
            </c:strRef>
          </c:tx>
          <c:spPr>
            <a:solidFill>
              <a:srgbClr val="CBF0B7"/>
            </a:solidFill>
            <a:ln w="3175">
              <a:solidFill>
                <a:srgbClr val="CBF0B7"/>
              </a:solidFill>
            </a:ln>
          </c:spPr>
          <c:invertIfNegative val="0"/>
          <c:val>
            <c:numRef>
              <c:f>'SC1'!$E$27:$O$27</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7-05AD-4E91-B6EC-C6A4BD7D2DB2}"/>
            </c:ext>
          </c:extLst>
        </c:ser>
        <c:ser>
          <c:idx val="8"/>
          <c:order val="8"/>
          <c:tx>
            <c:strRef>
              <c:f>'SC1'!$A$28</c:f>
              <c:strCache>
                <c:ptCount val="1"/>
                <c:pt idx="0">
                  <c:v>不動産業、物品賃貸業(n=135)</c:v>
                </c:pt>
              </c:strCache>
            </c:strRef>
          </c:tx>
          <c:spPr>
            <a:solidFill>
              <a:srgbClr val="FFFF99"/>
            </a:solidFill>
            <a:ln w="3175">
              <a:solidFill>
                <a:srgbClr val="FFFF99"/>
              </a:solidFill>
            </a:ln>
          </c:spPr>
          <c:invertIfNegative val="0"/>
          <c:val>
            <c:numRef>
              <c:f>'SC1'!$E$28:$O$28</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8-05AD-4E91-B6EC-C6A4BD7D2DB2}"/>
            </c:ext>
          </c:extLst>
        </c:ser>
        <c:ser>
          <c:idx val="9"/>
          <c:order val="9"/>
          <c:tx>
            <c:strRef>
              <c:f>'SC1'!$A$29</c:f>
              <c:strCache>
                <c:ptCount val="1"/>
                <c:pt idx="0">
                  <c:v>宿泊業、飲食サービス業(n=98)</c:v>
                </c:pt>
              </c:strCache>
            </c:strRef>
          </c:tx>
          <c:spPr>
            <a:solidFill>
              <a:srgbClr val="F8B6B6"/>
            </a:solidFill>
            <a:ln w="3175">
              <a:solidFill>
                <a:srgbClr val="F8B6B6"/>
              </a:solidFill>
            </a:ln>
          </c:spPr>
          <c:invertIfNegative val="0"/>
          <c:val>
            <c:numRef>
              <c:f>'SC1'!$E$29:$O$29</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9-05AD-4E91-B6EC-C6A4BD7D2DB2}"/>
            </c:ext>
          </c:extLst>
        </c:ser>
        <c:ser>
          <c:idx val="10"/>
          <c:order val="10"/>
          <c:tx>
            <c:strRef>
              <c:f>'SC1'!$A$30</c:f>
              <c:strCache>
                <c:ptCount val="1"/>
                <c:pt idx="0">
                  <c:v>生活関連サービス業、娯楽業(n=89)</c:v>
                </c:pt>
              </c:strCache>
            </c:strRef>
          </c:tx>
          <c:spPr>
            <a:solidFill>
              <a:srgbClr val="2044A2"/>
            </a:solidFill>
            <a:ln w="3175">
              <a:solidFill>
                <a:srgbClr val="2044A2"/>
              </a:solidFill>
            </a:ln>
          </c:spPr>
          <c:invertIfNegative val="0"/>
          <c:val>
            <c:numRef>
              <c:f>'SC1'!$E$30:$O$30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A-05AD-4E91-B6EC-C6A4BD7D2DB2}"/>
            </c:ext>
          </c:extLst>
        </c:ser>
        <c:ser>
          <c:idx val="11"/>
          <c:order val="11"/>
          <c:tx>
            <c:strRef>
              <c:f>'SC1'!$A$31</c:f>
              <c:strCache>
                <c:ptCount val="1"/>
                <c:pt idx="0">
                  <c:v>サービス業（他に分類されないもの）(n=144)</c:v>
                </c:pt>
              </c:strCache>
            </c:strRef>
          </c:tx>
          <c:spPr>
            <a:solidFill>
              <a:srgbClr val="0D93D2"/>
            </a:solidFill>
            <a:ln w="3175">
              <a:solidFill>
                <a:srgbClr val="0D93D2"/>
              </a:solidFill>
            </a:ln>
          </c:spPr>
          <c:invertIfNegative val="0"/>
          <c:val>
            <c:numRef>
              <c:f>'SC1'!$E$31:$O$31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B-05AD-4E91-B6EC-C6A4BD7D2DB2}"/>
            </c:ext>
          </c:extLst>
        </c:ser>
        <c:dLbls>
          <c:showLegendKey val="0"/>
          <c:showVal val="0"/>
          <c:showCatName val="0"/>
          <c:showSerName val="0"/>
          <c:showPercent val="0"/>
          <c:showBubbleSize val="0"/>
        </c:dLbls>
        <c:gapWidth val="40"/>
        <c:axId val="1785807415"/>
        <c:axId val="1041451158"/>
      </c:barChart>
      <c:catAx>
        <c:axId val="1785807415"/>
        <c:scaling>
          <c:orientation val="minMax"/>
        </c:scaling>
        <c:delete val="0"/>
        <c:axPos val="b"/>
        <c:numFmt formatCode="General" sourceLinked="1"/>
        <c:majorTickMark val="in"/>
        <c:minorTickMark val="none"/>
        <c:tickLblPos val="none"/>
        <c:crossAx val="1041451158"/>
        <c:crosses val="autoZero"/>
        <c:auto val="0"/>
        <c:lblAlgn val="ctr"/>
        <c:lblOffset val="100"/>
        <c:noMultiLvlLbl val="0"/>
      </c:catAx>
      <c:valAx>
        <c:axId val="104145115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580741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'Q2'!$E$29</c:f>
              <c:strCache>
                <c:ptCount val="1"/>
                <c:pt idx="0">
                  <c:v>同居している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A9C-49B1-BB3B-1A75AEE2DA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('Q2'!$A$29,'Q2'!$A$30:$A$41)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('Q2'!$E$28,'Q2'!$E$30:$E$41)</c:f>
              <c:numCache>
                <c:formatCode>0.0</c:formatCode>
                <c:ptCount val="13"/>
                <c:pt idx="0" formatCode="General">
                  <c:v>1</c:v>
                </c:pt>
                <c:pt idx="1">
                  <c:v>60.959591172932001</c:v>
                </c:pt>
                <c:pt idx="2">
                  <c:v>65.086449782174995</c:v>
                </c:pt>
                <c:pt idx="3">
                  <c:v>63.871566108727002</c:v>
                </c:pt>
                <c:pt idx="4">
                  <c:v>65.941708840676</c:v>
                </c:pt>
                <c:pt idx="5">
                  <c:v>56.128669950669</c:v>
                </c:pt>
                <c:pt idx="6">
                  <c:v>64.411527976881999</c:v>
                </c:pt>
                <c:pt idx="7">
                  <c:v>55.987484048871003</c:v>
                </c:pt>
                <c:pt idx="8">
                  <c:v>65.376448624039995</c:v>
                </c:pt>
                <c:pt idx="9">
                  <c:v>64.041248617210002</c:v>
                </c:pt>
                <c:pt idx="10">
                  <c:v>54.517642175379002</c:v>
                </c:pt>
                <c:pt idx="11">
                  <c:v>60.665187609889998</c:v>
                </c:pt>
                <c:pt idx="12">
                  <c:v>52.006889002108998</c:v>
                </c:pt>
              </c:numCache>
            </c:numRef>
          </c:val>
          <c:extLst>
            <c:ext xmlns:c16="http://schemas.microsoft.com/office/drawing/2014/chart" uri="{C3380CC4-5D6E-409C-BE32-E72D297353CC}">
              <c16:uniqueId val="{00000001-EA9C-49B1-BB3B-1A75AEE2DAF9}"/>
            </c:ext>
          </c:extLst>
        </c:ser>
        <c:ser>
          <c:idx val="1"/>
          <c:order val="1"/>
          <c:tx>
            <c:strRef>
              <c:f>'Q2'!$F$29</c:f>
              <c:strCache>
                <c:ptCount val="1"/>
                <c:pt idx="0">
                  <c:v>同居していないが、いる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A9C-49B1-BB3B-1A75AEE2DA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('Q2'!$A$29,'Q2'!$A$30:$A$41)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('Q2'!$F$28,'Q2'!$F$30:$F$41)</c:f>
              <c:numCache>
                <c:formatCode>0.0</c:formatCode>
                <c:ptCount val="13"/>
                <c:pt idx="0" formatCode="General">
                  <c:v>1</c:v>
                </c:pt>
                <c:pt idx="1">
                  <c:v>3.6945455053051002</c:v>
                </c:pt>
                <c:pt idx="2">
                  <c:v>2.0186037111575001</c:v>
                </c:pt>
                <c:pt idx="3">
                  <c:v>1.5065988766864999</c:v>
                </c:pt>
                <c:pt idx="4">
                  <c:v>5.7658300506747997</c:v>
                </c:pt>
                <c:pt idx="5">
                  <c:v>4.9902914699891996</c:v>
                </c:pt>
                <c:pt idx="6">
                  <c:v>2.9103365693601999</c:v>
                </c:pt>
                <c:pt idx="7">
                  <c:v>6.4143738208308996</c:v>
                </c:pt>
                <c:pt idx="8">
                  <c:v>3.1184730280723998</c:v>
                </c:pt>
                <c:pt idx="9">
                  <c:v>1.5420907167464999</c:v>
                </c:pt>
                <c:pt idx="10">
                  <c:v>3.0714876082424998</c:v>
                </c:pt>
                <c:pt idx="11">
                  <c:v>6.8404894953498996</c:v>
                </c:pt>
                <c:pt idx="12">
                  <c:v>3.5342666864034999</c:v>
                </c:pt>
              </c:numCache>
            </c:numRef>
          </c:val>
          <c:extLst>
            <c:ext xmlns:c16="http://schemas.microsoft.com/office/drawing/2014/chart" uri="{C3380CC4-5D6E-409C-BE32-E72D297353CC}">
              <c16:uniqueId val="{00000003-EA9C-49B1-BB3B-1A75AEE2DAF9}"/>
            </c:ext>
          </c:extLst>
        </c:ser>
        <c:ser>
          <c:idx val="2"/>
          <c:order val="2"/>
          <c:tx>
            <c:strRef>
              <c:f>'Q2'!$G$29</c:f>
              <c:strCache>
                <c:ptCount val="1"/>
                <c:pt idx="0">
                  <c:v>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A9C-49B1-BB3B-1A75AEE2DA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('Q2'!$A$29,'Q2'!$A$30:$A$41)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('Q2'!$G$28,'Q2'!$G$30:$G$41)</c:f>
              <c:numCache>
                <c:formatCode>0.0</c:formatCode>
                <c:ptCount val="13"/>
                <c:pt idx="0" formatCode="General">
                  <c:v>1</c:v>
                </c:pt>
                <c:pt idx="1">
                  <c:v>35.345863321762998</c:v>
                </c:pt>
                <c:pt idx="2">
                  <c:v>32.894946506667999</c:v>
                </c:pt>
                <c:pt idx="3">
                  <c:v>34.621835014585997</c:v>
                </c:pt>
                <c:pt idx="4">
                  <c:v>28.292461108649</c:v>
                </c:pt>
                <c:pt idx="5">
                  <c:v>38.881038579341997</c:v>
                </c:pt>
                <c:pt idx="6">
                  <c:v>32.678135453757001</c:v>
                </c:pt>
                <c:pt idx="7">
                  <c:v>37.598142130298001</c:v>
                </c:pt>
                <c:pt idx="8">
                  <c:v>31.505078347887999</c:v>
                </c:pt>
                <c:pt idx="9">
                  <c:v>34.416660666043001</c:v>
                </c:pt>
                <c:pt idx="10">
                  <c:v>42.410870216378001</c:v>
                </c:pt>
                <c:pt idx="11">
                  <c:v>32.494322894760003</c:v>
                </c:pt>
                <c:pt idx="12">
                  <c:v>44.458844311488001</c:v>
                </c:pt>
              </c:numCache>
            </c:numRef>
          </c:val>
          <c:extLst>
            <c:ext xmlns:c16="http://schemas.microsoft.com/office/drawing/2014/chart" uri="{C3380CC4-5D6E-409C-BE32-E72D297353CC}">
              <c16:uniqueId val="{00000005-EA9C-49B1-BB3B-1A75AEE2DAF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1004142"/>
        <c:axId val="1833335943"/>
      </c:barChart>
      <c:catAx>
        <c:axId val="471004142"/>
        <c:scaling>
          <c:orientation val="maxMin"/>
        </c:scaling>
        <c:delete val="1"/>
        <c:axPos val="l"/>
        <c:numFmt formatCode="General" sourceLinked="1"/>
        <c:majorTickMark val="in"/>
        <c:minorTickMark val="none"/>
        <c:tickLblPos val="nextTo"/>
        <c:crossAx val="1833335943"/>
        <c:crosses val="autoZero"/>
        <c:auto val="0"/>
        <c:lblAlgn val="ctr"/>
        <c:lblOffset val="100"/>
        <c:tickLblSkip val="1"/>
        <c:noMultiLvlLbl val="0"/>
      </c:catAx>
      <c:valAx>
        <c:axId val="1833335943"/>
        <c:scaling>
          <c:orientation val="minMax"/>
          <c:max val="1"/>
          <c:min val="0"/>
        </c:scaling>
        <c:delete val="1"/>
        <c:axPos val="t"/>
        <c:numFmt formatCode="0%" sourceLinked="1"/>
        <c:majorTickMark val="in"/>
        <c:minorTickMark val="none"/>
        <c:tickLblPos val="nextTo"/>
        <c:crossAx val="4710041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450-4387-BDF7-01C9D6F774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('Q57.5'!$A$29,'Q57.5'!$A$30:$A$41)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('Q57.5'!$E$28,'Q57.5'!$E$30:$E$41)</c:f>
              <c:numCache>
                <c:formatCode>0.0</c:formatCode>
                <c:ptCount val="13"/>
                <c:pt idx="0" formatCode="General">
                  <c:v>1</c:v>
                </c:pt>
                <c:pt idx="1">
                  <c:v>11.078775054088</c:v>
                </c:pt>
                <c:pt idx="2">
                  <c:v>12.026976256384</c:v>
                </c:pt>
                <c:pt idx="3">
                  <c:v>15.60472169867</c:v>
                </c:pt>
                <c:pt idx="4">
                  <c:v>12.922689320108001</c:v>
                </c:pt>
                <c:pt idx="5">
                  <c:v>11.980968130029</c:v>
                </c:pt>
                <c:pt idx="6">
                  <c:v>8.5915146346510998</c:v>
                </c:pt>
                <c:pt idx="7">
                  <c:v>8.0205337741370002</c:v>
                </c:pt>
                <c:pt idx="8">
                  <c:v>11.799643170746</c:v>
                </c:pt>
                <c:pt idx="9">
                  <c:v>8.3610272003553003</c:v>
                </c:pt>
                <c:pt idx="10">
                  <c:v>10.027009273921999</c:v>
                </c:pt>
                <c:pt idx="11">
                  <c:v>10.055957551053</c:v>
                </c:pt>
                <c:pt idx="12">
                  <c:v>11.36229902707</c:v>
                </c:pt>
              </c:numCache>
            </c:numRef>
          </c:val>
          <c:extLst>
            <c:ext xmlns:c16="http://schemas.microsoft.com/office/drawing/2014/chart" uri="{C3380CC4-5D6E-409C-BE32-E72D297353CC}">
              <c16:uniqueId val="{00000001-9450-4387-BDF7-01C9D6F774AA}"/>
            </c:ext>
          </c:extLst>
        </c:ser>
        <c:ser>
          <c:idx val="1"/>
          <c:order val="1"/>
          <c:tx>
            <c:strRef>
              <c:f>'Q57.5'!$F$29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450-4387-BDF7-01C9D6F774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('Q57.5'!$A$29,'Q57.5'!$A$30:$A$41)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('Q57.5'!$F$28,'Q57.5'!$F$30:$F$41)</c:f>
              <c:numCache>
                <c:formatCode>0.0</c:formatCode>
                <c:ptCount val="13"/>
                <c:pt idx="0" formatCode="General">
                  <c:v>1</c:v>
                </c:pt>
                <c:pt idx="1">
                  <c:v>44.629842220241002</c:v>
                </c:pt>
                <c:pt idx="2">
                  <c:v>46.254922763402</c:v>
                </c:pt>
                <c:pt idx="3">
                  <c:v>49.056822494259002</c:v>
                </c:pt>
                <c:pt idx="4">
                  <c:v>47.856139165922997</c:v>
                </c:pt>
                <c:pt idx="5">
                  <c:v>47.931976855098</c:v>
                </c:pt>
                <c:pt idx="6">
                  <c:v>41.196150711679003</c:v>
                </c:pt>
                <c:pt idx="7">
                  <c:v>42.610696930404004</c:v>
                </c:pt>
                <c:pt idx="8">
                  <c:v>39.408673998280001</c:v>
                </c:pt>
                <c:pt idx="9">
                  <c:v>42.653083995438003</c:v>
                </c:pt>
                <c:pt idx="10">
                  <c:v>45.713997389116003</c:v>
                </c:pt>
                <c:pt idx="11">
                  <c:v>45.652638106387997</c:v>
                </c:pt>
                <c:pt idx="12">
                  <c:v>43.845849521566997</c:v>
                </c:pt>
              </c:numCache>
            </c:numRef>
          </c:val>
          <c:extLst>
            <c:ext xmlns:c16="http://schemas.microsoft.com/office/drawing/2014/chart" uri="{C3380CC4-5D6E-409C-BE32-E72D297353CC}">
              <c16:uniqueId val="{00000003-9450-4387-BDF7-01C9D6F774AA}"/>
            </c:ext>
          </c:extLst>
        </c:ser>
        <c:ser>
          <c:idx val="2"/>
          <c:order val="2"/>
          <c:tx>
            <c:strRef>
              <c:f>'Q57.5'!$G$29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450-4387-BDF7-01C9D6F774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('Q57.5'!$A$29,'Q57.5'!$A$30:$A$41)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('Q57.5'!$G$28,'Q57.5'!$G$30:$G$41)</c:f>
              <c:numCache>
                <c:formatCode>0.0</c:formatCode>
                <c:ptCount val="13"/>
                <c:pt idx="0" formatCode="General">
                  <c:v>1</c:v>
                </c:pt>
                <c:pt idx="1">
                  <c:v>30.708063112918001</c:v>
                </c:pt>
                <c:pt idx="2">
                  <c:v>31.991213618881002</c:v>
                </c:pt>
                <c:pt idx="3">
                  <c:v>24.277355107855001</c:v>
                </c:pt>
                <c:pt idx="4">
                  <c:v>27.258114135170999</c:v>
                </c:pt>
                <c:pt idx="5">
                  <c:v>26.908362794199</c:v>
                </c:pt>
                <c:pt idx="6">
                  <c:v>29.521026251822001</c:v>
                </c:pt>
                <c:pt idx="7">
                  <c:v>29.883202736567998</c:v>
                </c:pt>
                <c:pt idx="8">
                  <c:v>33.018302675549997</c:v>
                </c:pt>
                <c:pt idx="9">
                  <c:v>34.989751392987003</c:v>
                </c:pt>
                <c:pt idx="10">
                  <c:v>35.067785843964003</c:v>
                </c:pt>
                <c:pt idx="11">
                  <c:v>36.579210538650997</c:v>
                </c:pt>
                <c:pt idx="12">
                  <c:v>31.927554085299001</c:v>
                </c:pt>
              </c:numCache>
            </c:numRef>
          </c:val>
          <c:extLst>
            <c:ext xmlns:c16="http://schemas.microsoft.com/office/drawing/2014/chart" uri="{C3380CC4-5D6E-409C-BE32-E72D297353CC}">
              <c16:uniqueId val="{00000005-9450-4387-BDF7-01C9D6F774AA}"/>
            </c:ext>
          </c:extLst>
        </c:ser>
        <c:ser>
          <c:idx val="3"/>
          <c:order val="3"/>
          <c:tx>
            <c:strRef>
              <c:f>'Q57.5'!$H$29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450-4387-BDF7-01C9D6F774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('Q57.5'!$A$29,'Q57.5'!$A$30:$A$41)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('Q57.5'!$H$28,'Q57.5'!$H$30:$H$41)</c:f>
              <c:numCache>
                <c:formatCode>0.0</c:formatCode>
                <c:ptCount val="13"/>
                <c:pt idx="0" formatCode="General">
                  <c:v>1</c:v>
                </c:pt>
                <c:pt idx="1">
                  <c:v>13.583319612752</c:v>
                </c:pt>
                <c:pt idx="2">
                  <c:v>9.7268873613336009</c:v>
                </c:pt>
                <c:pt idx="3">
                  <c:v>11.061100699215</c:v>
                </c:pt>
                <c:pt idx="4">
                  <c:v>11.963057378797</c:v>
                </c:pt>
                <c:pt idx="5">
                  <c:v>13.178692220675</c:v>
                </c:pt>
                <c:pt idx="6">
                  <c:v>20.691308401846999</c:v>
                </c:pt>
                <c:pt idx="7">
                  <c:v>19.485566558891001</c:v>
                </c:pt>
                <c:pt idx="8">
                  <c:v>15.773380155424</c:v>
                </c:pt>
                <c:pt idx="9">
                  <c:v>13.996137411219999</c:v>
                </c:pt>
                <c:pt idx="10">
                  <c:v>9.1912074929977994</c:v>
                </c:pt>
                <c:pt idx="11">
                  <c:v>7.7121938039076001</c:v>
                </c:pt>
                <c:pt idx="12">
                  <c:v>12.864297366064999</c:v>
                </c:pt>
              </c:numCache>
            </c:numRef>
          </c:val>
          <c:extLst>
            <c:ext xmlns:c16="http://schemas.microsoft.com/office/drawing/2014/chart" uri="{C3380CC4-5D6E-409C-BE32-E72D297353CC}">
              <c16:uniqueId val="{00000007-9450-4387-BDF7-01C9D6F774A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05488851"/>
        <c:axId val="1223303171"/>
      </c:barChart>
      <c:catAx>
        <c:axId val="905488851"/>
        <c:scaling>
          <c:orientation val="maxMin"/>
        </c:scaling>
        <c:delete val="1"/>
        <c:axPos val="l"/>
        <c:numFmt formatCode="General" sourceLinked="1"/>
        <c:majorTickMark val="in"/>
        <c:minorTickMark val="none"/>
        <c:tickLblPos val="nextTo"/>
        <c:crossAx val="1223303171"/>
        <c:crosses val="autoZero"/>
        <c:auto val="0"/>
        <c:lblAlgn val="ctr"/>
        <c:lblOffset val="100"/>
        <c:tickLblSkip val="1"/>
        <c:noMultiLvlLbl val="0"/>
      </c:catAx>
      <c:valAx>
        <c:axId val="1223303171"/>
        <c:scaling>
          <c:orientation val="minMax"/>
          <c:max val="1"/>
          <c:min val="0"/>
        </c:scaling>
        <c:delete val="1"/>
        <c:axPos val="t"/>
        <c:numFmt formatCode="0%" sourceLinked="1"/>
        <c:majorTickMark val="in"/>
        <c:minorTickMark val="none"/>
        <c:tickLblPos val="nextTo"/>
        <c:crossAx val="9054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'Q58'!$E$29</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F2B-4BE6-A735-7EF014806B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('Q58'!$A$29,'Q58'!$A$30:$A$41)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('Q58'!$E$28,'Q58'!$E$30:$E$41)</c:f>
              <c:numCache>
                <c:formatCode>0.0</c:formatCode>
                <c:ptCount val="13"/>
                <c:pt idx="0" formatCode="General">
                  <c:v>1</c:v>
                </c:pt>
                <c:pt idx="1">
                  <c:v>9.2222198372617008</c:v>
                </c:pt>
                <c:pt idx="2">
                  <c:v>9.0037879578604993</c:v>
                </c:pt>
                <c:pt idx="3">
                  <c:v>7.4397792349080003</c:v>
                </c:pt>
                <c:pt idx="4">
                  <c:v>10.741914801817</c:v>
                </c:pt>
                <c:pt idx="5">
                  <c:v>4.8225206411606996</c:v>
                </c:pt>
                <c:pt idx="6">
                  <c:v>9.1918943347208995</c:v>
                </c:pt>
                <c:pt idx="7">
                  <c:v>7.8993791794431996</c:v>
                </c:pt>
                <c:pt idx="8">
                  <c:v>11.085333554607001</c:v>
                </c:pt>
                <c:pt idx="9">
                  <c:v>10.297957072049</c:v>
                </c:pt>
                <c:pt idx="10">
                  <c:v>11.022424282393001</c:v>
                </c:pt>
                <c:pt idx="11">
                  <c:v>6.7745740328270001</c:v>
                </c:pt>
                <c:pt idx="12">
                  <c:v>12.649904343292</c:v>
                </c:pt>
              </c:numCache>
            </c:numRef>
          </c:val>
          <c:extLst>
            <c:ext xmlns:c16="http://schemas.microsoft.com/office/drawing/2014/chart" uri="{C3380CC4-5D6E-409C-BE32-E72D297353CC}">
              <c16:uniqueId val="{00000001-4F2B-4BE6-A735-7EF014806BFB}"/>
            </c:ext>
          </c:extLst>
        </c:ser>
        <c:ser>
          <c:idx val="1"/>
          <c:order val="1"/>
          <c:tx>
            <c:strRef>
              <c:f>'Q58'!$F$29</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F2B-4BE6-A735-7EF014806B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('Q58'!$A$29,'Q58'!$A$30:$A$41)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('Q58'!$F$28,'Q58'!$F$30:$F$41)</c:f>
              <c:numCache>
                <c:formatCode>0.0</c:formatCode>
                <c:ptCount val="13"/>
                <c:pt idx="0" formatCode="General">
                  <c:v>1</c:v>
                </c:pt>
                <c:pt idx="1">
                  <c:v>48.014728671131003</c:v>
                </c:pt>
                <c:pt idx="2">
                  <c:v>47.735545780472997</c:v>
                </c:pt>
                <c:pt idx="3">
                  <c:v>53.076992494933997</c:v>
                </c:pt>
                <c:pt idx="4">
                  <c:v>47.196747939619001</c:v>
                </c:pt>
                <c:pt idx="5">
                  <c:v>48.009117620232999</c:v>
                </c:pt>
                <c:pt idx="6">
                  <c:v>52.180808553508001</c:v>
                </c:pt>
                <c:pt idx="7">
                  <c:v>41.173157521287003</c:v>
                </c:pt>
                <c:pt idx="8">
                  <c:v>46.147842250570001</c:v>
                </c:pt>
                <c:pt idx="9">
                  <c:v>50.557505159321003</c:v>
                </c:pt>
                <c:pt idx="10">
                  <c:v>37.838620317952</c:v>
                </c:pt>
                <c:pt idx="11">
                  <c:v>57.923781376282001</c:v>
                </c:pt>
                <c:pt idx="12">
                  <c:v>47.135966745109997</c:v>
                </c:pt>
              </c:numCache>
            </c:numRef>
          </c:val>
          <c:extLst>
            <c:ext xmlns:c16="http://schemas.microsoft.com/office/drawing/2014/chart" uri="{C3380CC4-5D6E-409C-BE32-E72D297353CC}">
              <c16:uniqueId val="{00000003-4F2B-4BE6-A735-7EF014806BFB}"/>
            </c:ext>
          </c:extLst>
        </c:ser>
        <c:ser>
          <c:idx val="2"/>
          <c:order val="2"/>
          <c:tx>
            <c:strRef>
              <c:f>'Q58'!$G$29</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F2B-4BE6-A735-7EF014806B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('Q58'!$A$29,'Q58'!$A$30:$A$41)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('Q58'!$G$28,'Q58'!$G$30:$G$41)</c:f>
              <c:numCache>
                <c:formatCode>0.0</c:formatCode>
                <c:ptCount val="13"/>
                <c:pt idx="0" formatCode="General">
                  <c:v>1</c:v>
                </c:pt>
                <c:pt idx="1">
                  <c:v>26.558439052120999</c:v>
                </c:pt>
                <c:pt idx="2">
                  <c:v>30.560948949960999</c:v>
                </c:pt>
                <c:pt idx="3">
                  <c:v>26.565653716061998</c:v>
                </c:pt>
                <c:pt idx="4">
                  <c:v>24.438629360107001</c:v>
                </c:pt>
                <c:pt idx="5">
                  <c:v>29.612841767155</c:v>
                </c:pt>
                <c:pt idx="6">
                  <c:v>25.278264064401998</c:v>
                </c:pt>
                <c:pt idx="7">
                  <c:v>25.876344089372001</c:v>
                </c:pt>
                <c:pt idx="8">
                  <c:v>24.442913549977</c:v>
                </c:pt>
                <c:pt idx="9">
                  <c:v>22.746456753811</c:v>
                </c:pt>
                <c:pt idx="10">
                  <c:v>34.824597023239001</c:v>
                </c:pt>
                <c:pt idx="11">
                  <c:v>23.216118635051998</c:v>
                </c:pt>
                <c:pt idx="12">
                  <c:v>25.930827883327002</c:v>
                </c:pt>
              </c:numCache>
            </c:numRef>
          </c:val>
          <c:extLst>
            <c:ext xmlns:c16="http://schemas.microsoft.com/office/drawing/2014/chart" uri="{C3380CC4-5D6E-409C-BE32-E72D297353CC}">
              <c16:uniqueId val="{00000005-4F2B-4BE6-A735-7EF014806BFB}"/>
            </c:ext>
          </c:extLst>
        </c:ser>
        <c:ser>
          <c:idx val="3"/>
          <c:order val="3"/>
          <c:tx>
            <c:strRef>
              <c:f>'Q58'!$H$29</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F2B-4BE6-A735-7EF014806B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('Q58'!$A$29,'Q58'!$A$30:$A$41)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('Q58'!$H$28,'Q58'!$H$30:$H$41)</c:f>
              <c:numCache>
                <c:formatCode>0.0</c:formatCode>
                <c:ptCount val="13"/>
                <c:pt idx="0" formatCode="General">
                  <c:v>1</c:v>
                </c:pt>
                <c:pt idx="1">
                  <c:v>16.204612439487001</c:v>
                </c:pt>
                <c:pt idx="2">
                  <c:v>12.699717311705999</c:v>
                </c:pt>
                <c:pt idx="3">
                  <c:v>12.917574554095999</c:v>
                </c:pt>
                <c:pt idx="4">
                  <c:v>17.622707898457001</c:v>
                </c:pt>
                <c:pt idx="5">
                  <c:v>17.555519971451002</c:v>
                </c:pt>
                <c:pt idx="6">
                  <c:v>13.34903304737</c:v>
                </c:pt>
                <c:pt idx="7">
                  <c:v>25.051119209898001</c:v>
                </c:pt>
                <c:pt idx="8">
                  <c:v>18.323910644845999</c:v>
                </c:pt>
                <c:pt idx="9">
                  <c:v>16.398081014818999</c:v>
                </c:pt>
                <c:pt idx="10">
                  <c:v>16.314358376415999</c:v>
                </c:pt>
                <c:pt idx="11">
                  <c:v>12.085525955839</c:v>
                </c:pt>
                <c:pt idx="12">
                  <c:v>14.283301028269999</c:v>
                </c:pt>
              </c:numCache>
            </c:numRef>
          </c:val>
          <c:extLst>
            <c:ext xmlns:c16="http://schemas.microsoft.com/office/drawing/2014/chart" uri="{C3380CC4-5D6E-409C-BE32-E72D297353CC}">
              <c16:uniqueId val="{00000007-4F2B-4BE6-A735-7EF014806BF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7159635"/>
        <c:axId val="1676010932"/>
      </c:barChart>
      <c:catAx>
        <c:axId val="1797159635"/>
        <c:scaling>
          <c:orientation val="maxMin"/>
        </c:scaling>
        <c:delete val="1"/>
        <c:axPos val="l"/>
        <c:numFmt formatCode="General" sourceLinked="1"/>
        <c:majorTickMark val="in"/>
        <c:minorTickMark val="none"/>
        <c:tickLblPos val="nextTo"/>
        <c:crossAx val="1676010932"/>
        <c:crosses val="autoZero"/>
        <c:auto val="0"/>
        <c:lblAlgn val="ctr"/>
        <c:lblOffset val="100"/>
        <c:tickLblSkip val="1"/>
        <c:noMultiLvlLbl val="0"/>
      </c:catAx>
      <c:valAx>
        <c:axId val="1676010932"/>
        <c:scaling>
          <c:orientation val="minMax"/>
          <c:max val="1"/>
          <c:min val="0"/>
        </c:scaling>
        <c:delete val="1"/>
        <c:axPos val="t"/>
        <c:numFmt formatCode="0%" sourceLinked="1"/>
        <c:majorTickMark val="in"/>
        <c:minorTickMark val="none"/>
        <c:tickLblPos val="nextTo"/>
        <c:crossAx val="17971596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'Q59'!$E$29</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EA2-44EE-8319-2C1EFF09AA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('Q59'!$A$29,'Q59'!$A$30:$A$41)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('Q59'!$E$28,'Q59'!$E$30:$E$41)</c:f>
              <c:numCache>
                <c:formatCode>0.0</c:formatCode>
                <c:ptCount val="13"/>
                <c:pt idx="0" formatCode="General">
                  <c:v>1</c:v>
                </c:pt>
                <c:pt idx="1">
                  <c:v>12.494452482012001</c:v>
                </c:pt>
                <c:pt idx="2">
                  <c:v>13.219479484684999</c:v>
                </c:pt>
                <c:pt idx="3">
                  <c:v>9.1365608845881994</c:v>
                </c:pt>
                <c:pt idx="4">
                  <c:v>15.052120859233</c:v>
                </c:pt>
                <c:pt idx="5">
                  <c:v>9.0263567007635004</c:v>
                </c:pt>
                <c:pt idx="6">
                  <c:v>15.018096653851</c:v>
                </c:pt>
                <c:pt idx="7">
                  <c:v>10.571785902276</c:v>
                </c:pt>
                <c:pt idx="8">
                  <c:v>14.274581770371</c:v>
                </c:pt>
                <c:pt idx="9">
                  <c:v>13.387974033197001</c:v>
                </c:pt>
                <c:pt idx="10">
                  <c:v>11.952358987143</c:v>
                </c:pt>
                <c:pt idx="11">
                  <c:v>11.130592679212</c:v>
                </c:pt>
                <c:pt idx="12">
                  <c:v>13.920537448307</c:v>
                </c:pt>
              </c:numCache>
            </c:numRef>
          </c:val>
          <c:extLst>
            <c:ext xmlns:c16="http://schemas.microsoft.com/office/drawing/2014/chart" uri="{C3380CC4-5D6E-409C-BE32-E72D297353CC}">
              <c16:uniqueId val="{00000001-3EA2-44EE-8319-2C1EFF09AA37}"/>
            </c:ext>
          </c:extLst>
        </c:ser>
        <c:ser>
          <c:idx val="1"/>
          <c:order val="1"/>
          <c:tx>
            <c:strRef>
              <c:f>'Q59'!$F$29</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EA2-44EE-8319-2C1EFF09AA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('Q59'!$A$29,'Q59'!$A$30:$A$41)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('Q59'!$F$28,'Q59'!$F$30:$F$41)</c:f>
              <c:numCache>
                <c:formatCode>0.0</c:formatCode>
                <c:ptCount val="13"/>
                <c:pt idx="0" formatCode="General">
                  <c:v>1</c:v>
                </c:pt>
                <c:pt idx="1">
                  <c:v>45.889160051809</c:v>
                </c:pt>
                <c:pt idx="2">
                  <c:v>48.088679316163997</c:v>
                </c:pt>
                <c:pt idx="3">
                  <c:v>50.795146048481001</c:v>
                </c:pt>
                <c:pt idx="4">
                  <c:v>44.855845002202003</c:v>
                </c:pt>
                <c:pt idx="5">
                  <c:v>45.654456702951002</c:v>
                </c:pt>
                <c:pt idx="6">
                  <c:v>46.111147207439998</c:v>
                </c:pt>
                <c:pt idx="7">
                  <c:v>39.007951537038998</c:v>
                </c:pt>
                <c:pt idx="8">
                  <c:v>42.456609981741003</c:v>
                </c:pt>
                <c:pt idx="9">
                  <c:v>42.307127121782003</c:v>
                </c:pt>
                <c:pt idx="10">
                  <c:v>46.894740585359997</c:v>
                </c:pt>
                <c:pt idx="11">
                  <c:v>57.690969129621003</c:v>
                </c:pt>
                <c:pt idx="12">
                  <c:v>45.802363929511003</c:v>
                </c:pt>
              </c:numCache>
            </c:numRef>
          </c:val>
          <c:extLst>
            <c:ext xmlns:c16="http://schemas.microsoft.com/office/drawing/2014/chart" uri="{C3380CC4-5D6E-409C-BE32-E72D297353CC}">
              <c16:uniqueId val="{00000003-3EA2-44EE-8319-2C1EFF09AA37}"/>
            </c:ext>
          </c:extLst>
        </c:ser>
        <c:ser>
          <c:idx val="2"/>
          <c:order val="2"/>
          <c:tx>
            <c:strRef>
              <c:f>'Q59'!$G$29</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EA2-44EE-8319-2C1EFF09AA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('Q59'!$A$29,'Q59'!$A$30:$A$41)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('Q59'!$G$28,'Q59'!$G$30:$G$41)</c:f>
              <c:numCache>
                <c:formatCode>0.0</c:formatCode>
                <c:ptCount val="13"/>
                <c:pt idx="0" formatCode="General">
                  <c:v>1</c:v>
                </c:pt>
                <c:pt idx="1">
                  <c:v>26.767485654369001</c:v>
                </c:pt>
                <c:pt idx="2">
                  <c:v>26.732299620485001</c:v>
                </c:pt>
                <c:pt idx="3">
                  <c:v>27.408967245574001</c:v>
                </c:pt>
                <c:pt idx="4">
                  <c:v>26.597558384639999</c:v>
                </c:pt>
                <c:pt idx="5">
                  <c:v>29.977830770068</c:v>
                </c:pt>
                <c:pt idx="6">
                  <c:v>26.970923961232</c:v>
                </c:pt>
                <c:pt idx="7">
                  <c:v>27.337479788839001</c:v>
                </c:pt>
                <c:pt idx="8">
                  <c:v>24.935502341909999</c:v>
                </c:pt>
                <c:pt idx="9">
                  <c:v>27.888674732201</c:v>
                </c:pt>
                <c:pt idx="10">
                  <c:v>26.974142273455001</c:v>
                </c:pt>
                <c:pt idx="11">
                  <c:v>16.691670354431999</c:v>
                </c:pt>
                <c:pt idx="12">
                  <c:v>29.441528206375999</c:v>
                </c:pt>
              </c:numCache>
            </c:numRef>
          </c:val>
          <c:extLst>
            <c:ext xmlns:c16="http://schemas.microsoft.com/office/drawing/2014/chart" uri="{C3380CC4-5D6E-409C-BE32-E72D297353CC}">
              <c16:uniqueId val="{00000005-3EA2-44EE-8319-2C1EFF09AA37}"/>
            </c:ext>
          </c:extLst>
        </c:ser>
        <c:ser>
          <c:idx val="3"/>
          <c:order val="3"/>
          <c:tx>
            <c:strRef>
              <c:f>'Q59'!$H$29</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EA2-44EE-8319-2C1EFF09AA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('Q59'!$A$29,'Q59'!$A$30:$A$41)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('Q59'!$H$28,'Q59'!$H$30:$H$41)</c:f>
              <c:numCache>
                <c:formatCode>0.0</c:formatCode>
                <c:ptCount val="13"/>
                <c:pt idx="0" formatCode="General">
                  <c:v>1</c:v>
                </c:pt>
                <c:pt idx="1">
                  <c:v>14.84890181181</c:v>
                </c:pt>
                <c:pt idx="2">
                  <c:v>11.959541578666</c:v>
                </c:pt>
                <c:pt idx="3">
                  <c:v>12.659325821355999</c:v>
                </c:pt>
                <c:pt idx="4">
                  <c:v>13.494475753926</c:v>
                </c:pt>
                <c:pt idx="5">
                  <c:v>15.341355826217001</c:v>
                </c:pt>
                <c:pt idx="6">
                  <c:v>11.899832177476</c:v>
                </c:pt>
                <c:pt idx="7">
                  <c:v>23.082782771845999</c:v>
                </c:pt>
                <c:pt idx="8">
                  <c:v>18.333305905976999</c:v>
                </c:pt>
                <c:pt idx="9">
                  <c:v>16.41622411282</c:v>
                </c:pt>
                <c:pt idx="10">
                  <c:v>14.178758154042001</c:v>
                </c:pt>
                <c:pt idx="11">
                  <c:v>14.486767836735</c:v>
                </c:pt>
                <c:pt idx="12">
                  <c:v>10.835570415806</c:v>
                </c:pt>
              </c:numCache>
            </c:numRef>
          </c:val>
          <c:extLst>
            <c:ext xmlns:c16="http://schemas.microsoft.com/office/drawing/2014/chart" uri="{C3380CC4-5D6E-409C-BE32-E72D297353CC}">
              <c16:uniqueId val="{00000007-3EA2-44EE-8319-2C1EFF09AA3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9481770"/>
        <c:axId val="173059685"/>
      </c:barChart>
      <c:catAx>
        <c:axId val="329481770"/>
        <c:scaling>
          <c:orientation val="maxMin"/>
        </c:scaling>
        <c:delete val="1"/>
        <c:axPos val="l"/>
        <c:numFmt formatCode="General" sourceLinked="1"/>
        <c:majorTickMark val="in"/>
        <c:minorTickMark val="none"/>
        <c:tickLblPos val="nextTo"/>
        <c:crossAx val="173059685"/>
        <c:crosses val="autoZero"/>
        <c:auto val="0"/>
        <c:lblAlgn val="ctr"/>
        <c:lblOffset val="100"/>
        <c:tickLblSkip val="1"/>
        <c:noMultiLvlLbl val="0"/>
      </c:catAx>
      <c:valAx>
        <c:axId val="173059685"/>
        <c:scaling>
          <c:orientation val="minMax"/>
          <c:max val="1"/>
          <c:min val="0"/>
        </c:scaling>
        <c:delete val="1"/>
        <c:axPos val="t"/>
        <c:numFmt formatCode="0%" sourceLinked="1"/>
        <c:majorTickMark val="in"/>
        <c:minorTickMark val="none"/>
        <c:tickLblPos val="nextTo"/>
        <c:crossAx val="3294817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'Q60.1'!$E$29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6F-43D3-8B9E-5E0E07C422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('Q60.1'!$E$28,'Q60.1'!$E$30:$E$41)</c:f>
              <c:numCache>
                <c:formatCode>0.0</c:formatCode>
                <c:ptCount val="13"/>
                <c:pt idx="0" formatCode="General">
                  <c:v>1</c:v>
                </c:pt>
                <c:pt idx="1">
                  <c:v>7.9778124587369996</c:v>
                </c:pt>
                <c:pt idx="2">
                  <c:v>4.2446233236130997</c:v>
                </c:pt>
                <c:pt idx="3">
                  <c:v>12.314528138489001</c:v>
                </c:pt>
                <c:pt idx="4">
                  <c:v>12.303995186581</c:v>
                </c:pt>
                <c:pt idx="5">
                  <c:v>9.0263567007635004</c:v>
                </c:pt>
                <c:pt idx="6">
                  <c:v>9.8732447979054001</c:v>
                </c:pt>
                <c:pt idx="7">
                  <c:v>4.9305182997681003</c:v>
                </c:pt>
                <c:pt idx="8">
                  <c:v>9.1783374936327995</c:v>
                </c:pt>
                <c:pt idx="9">
                  <c:v>8.3554801876436997</c:v>
                </c:pt>
                <c:pt idx="10">
                  <c:v>3.9668170117697001</c:v>
                </c:pt>
                <c:pt idx="11">
                  <c:v>7.8683685389024998</c:v>
                </c:pt>
                <c:pt idx="12">
                  <c:v>4.2187428667189</c:v>
                </c:pt>
              </c:numCache>
            </c:numRef>
          </c:val>
          <c:extLst>
            <c:ext xmlns:c16="http://schemas.microsoft.com/office/drawing/2014/chart" uri="{C3380CC4-5D6E-409C-BE32-E72D297353CC}">
              <c16:uniqueId val="{00000001-C76F-43D3-8B9E-5E0E07C4228F}"/>
            </c:ext>
          </c:extLst>
        </c:ser>
        <c:ser>
          <c:idx val="1"/>
          <c:order val="1"/>
          <c:tx>
            <c:strRef>
              <c:f>'Q60.1'!$F$29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76F-43D3-8B9E-5E0E07C422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('Q60.1'!$F$28,'Q60.1'!$F$30:$F$41)</c:f>
              <c:numCache>
                <c:formatCode>0.0</c:formatCode>
                <c:ptCount val="13"/>
                <c:pt idx="0" formatCode="General">
                  <c:v>1</c:v>
                </c:pt>
                <c:pt idx="1">
                  <c:v>46.274120611927998</c:v>
                </c:pt>
                <c:pt idx="2">
                  <c:v>43.709922274387999</c:v>
                </c:pt>
                <c:pt idx="3">
                  <c:v>47.605649337499997</c:v>
                </c:pt>
                <c:pt idx="4">
                  <c:v>41.276112413013003</c:v>
                </c:pt>
                <c:pt idx="5">
                  <c:v>42.167356992936</c:v>
                </c:pt>
                <c:pt idx="6">
                  <c:v>48.200119240555999</c:v>
                </c:pt>
                <c:pt idx="7">
                  <c:v>48.06587997874</c:v>
                </c:pt>
                <c:pt idx="8">
                  <c:v>50.326083080353001</c:v>
                </c:pt>
                <c:pt idx="9">
                  <c:v>51.953585547228997</c:v>
                </c:pt>
                <c:pt idx="10">
                  <c:v>39.854768975696999</c:v>
                </c:pt>
                <c:pt idx="11">
                  <c:v>50.232592822660997</c:v>
                </c:pt>
                <c:pt idx="12">
                  <c:v>44.777285409972002</c:v>
                </c:pt>
              </c:numCache>
            </c:numRef>
          </c:val>
          <c:extLst>
            <c:ext xmlns:c16="http://schemas.microsoft.com/office/drawing/2014/chart" uri="{C3380CC4-5D6E-409C-BE32-E72D297353CC}">
              <c16:uniqueId val="{00000003-C76F-43D3-8B9E-5E0E07C4228F}"/>
            </c:ext>
          </c:extLst>
        </c:ser>
        <c:ser>
          <c:idx val="2"/>
          <c:order val="2"/>
          <c:tx>
            <c:strRef>
              <c:f>'Q60.1'!$G$29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76F-43D3-8B9E-5E0E07C422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('Q60.1'!$G$28,'Q60.1'!$G$30:$G$41)</c:f>
              <c:numCache>
                <c:formatCode>0.0</c:formatCode>
                <c:ptCount val="13"/>
                <c:pt idx="0" formatCode="General">
                  <c:v>1</c:v>
                </c:pt>
                <c:pt idx="1">
                  <c:v>27.681216447899001</c:v>
                </c:pt>
                <c:pt idx="2">
                  <c:v>32.643180219023002</c:v>
                </c:pt>
                <c:pt idx="3">
                  <c:v>23.029004963908999</c:v>
                </c:pt>
                <c:pt idx="4">
                  <c:v>28.991245685940001</c:v>
                </c:pt>
                <c:pt idx="5">
                  <c:v>32.008018397455999</c:v>
                </c:pt>
                <c:pt idx="6">
                  <c:v>22.389224110292002</c:v>
                </c:pt>
                <c:pt idx="7">
                  <c:v>24.048379193502999</c:v>
                </c:pt>
                <c:pt idx="8">
                  <c:v>25.924280976557</c:v>
                </c:pt>
                <c:pt idx="9">
                  <c:v>23.385647830067999</c:v>
                </c:pt>
                <c:pt idx="10">
                  <c:v>35.152632107370003</c:v>
                </c:pt>
                <c:pt idx="11">
                  <c:v>27.702561182111999</c:v>
                </c:pt>
                <c:pt idx="12">
                  <c:v>31.646380059510001</c:v>
                </c:pt>
              </c:numCache>
            </c:numRef>
          </c:val>
          <c:extLst>
            <c:ext xmlns:c16="http://schemas.microsoft.com/office/drawing/2014/chart" uri="{C3380CC4-5D6E-409C-BE32-E72D297353CC}">
              <c16:uniqueId val="{00000005-C76F-43D3-8B9E-5E0E07C4228F}"/>
            </c:ext>
          </c:extLst>
        </c:ser>
        <c:ser>
          <c:idx val="3"/>
          <c:order val="3"/>
          <c:tx>
            <c:strRef>
              <c:f>'Q60.1'!$H$29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76F-43D3-8B9E-5E0E07C422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('Q60.1'!$H$28,'Q60.1'!$H$30:$H$41)</c:f>
              <c:numCache>
                <c:formatCode>0.0</c:formatCode>
                <c:ptCount val="13"/>
                <c:pt idx="0" formatCode="General">
                  <c:v>1</c:v>
                </c:pt>
                <c:pt idx="1">
                  <c:v>11.655109322974999</c:v>
                </c:pt>
                <c:pt idx="2">
                  <c:v>12.393379001829</c:v>
                </c:pt>
                <c:pt idx="3">
                  <c:v>8.8962937706823997</c:v>
                </c:pt>
                <c:pt idx="4">
                  <c:v>7.6475283781868004</c:v>
                </c:pt>
                <c:pt idx="5">
                  <c:v>11.108587969826001</c:v>
                </c:pt>
                <c:pt idx="6">
                  <c:v>12.586711821071001</c:v>
                </c:pt>
                <c:pt idx="7">
                  <c:v>13.32543675702</c:v>
                </c:pt>
                <c:pt idx="8">
                  <c:v>10.934626061174001</c:v>
                </c:pt>
                <c:pt idx="9">
                  <c:v>10.376653506652</c:v>
                </c:pt>
                <c:pt idx="10">
                  <c:v>16.881652695812001</c:v>
                </c:pt>
                <c:pt idx="11">
                  <c:v>9.8039859264760008</c:v>
                </c:pt>
                <c:pt idx="12">
                  <c:v>15.213601689342999</c:v>
                </c:pt>
              </c:numCache>
            </c:numRef>
          </c:val>
          <c:extLst>
            <c:ext xmlns:c16="http://schemas.microsoft.com/office/drawing/2014/chart" uri="{C3380CC4-5D6E-409C-BE32-E72D297353CC}">
              <c16:uniqueId val="{00000007-C76F-43D3-8B9E-5E0E07C4228F}"/>
            </c:ext>
          </c:extLst>
        </c:ser>
        <c:ser>
          <c:idx val="4"/>
          <c:order val="4"/>
          <c:tx>
            <c:strRef>
              <c:f>'Q60.1'!$I$29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76F-43D3-8B9E-5E0E07C422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('Q60.1'!$I$28,'Q60.1'!$I$30:$I$41)</c:f>
              <c:numCache>
                <c:formatCode>0.0</c:formatCode>
                <c:ptCount val="13"/>
                <c:pt idx="0" formatCode="General">
                  <c:v>1</c:v>
                </c:pt>
                <c:pt idx="1">
                  <c:v>6.4117411584616004</c:v>
                </c:pt>
                <c:pt idx="2">
                  <c:v>7.0088951811467002</c:v>
                </c:pt>
                <c:pt idx="3">
                  <c:v>8.1545237894200007</c:v>
                </c:pt>
                <c:pt idx="4">
                  <c:v>9.7811183362788992</c:v>
                </c:pt>
                <c:pt idx="5">
                  <c:v>5.6896799390185997</c:v>
                </c:pt>
                <c:pt idx="6">
                  <c:v>6.9507000301759003</c:v>
                </c:pt>
                <c:pt idx="7">
                  <c:v>9.6297857709683008</c:v>
                </c:pt>
                <c:pt idx="8">
                  <c:v>3.6366723882834</c:v>
                </c:pt>
                <c:pt idx="9">
                  <c:v>5.9286329284082999</c:v>
                </c:pt>
                <c:pt idx="10">
                  <c:v>4.1441292093508997</c:v>
                </c:pt>
                <c:pt idx="11">
                  <c:v>4.3924915298481997</c:v>
                </c:pt>
                <c:pt idx="12">
                  <c:v>4.1439899744568001</c:v>
                </c:pt>
              </c:numCache>
            </c:numRef>
          </c:val>
          <c:extLst>
            <c:ext xmlns:c16="http://schemas.microsoft.com/office/drawing/2014/chart" uri="{C3380CC4-5D6E-409C-BE32-E72D297353CC}">
              <c16:uniqueId val="{00000009-C76F-43D3-8B9E-5E0E07C4228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0412574"/>
        <c:axId val="1585711807"/>
      </c:barChart>
      <c:catAx>
        <c:axId val="310412574"/>
        <c:scaling>
          <c:orientation val="maxMin"/>
        </c:scaling>
        <c:delete val="1"/>
        <c:axPos val="l"/>
        <c:numFmt formatCode="General" sourceLinked="1"/>
        <c:majorTickMark val="in"/>
        <c:minorTickMark val="none"/>
        <c:tickLblPos val="nextTo"/>
        <c:crossAx val="1585711807"/>
        <c:crosses val="autoZero"/>
        <c:auto val="0"/>
        <c:lblAlgn val="ctr"/>
        <c:lblOffset val="100"/>
        <c:tickLblSkip val="1"/>
        <c:noMultiLvlLbl val="0"/>
      </c:catAx>
      <c:valAx>
        <c:axId val="1585711807"/>
        <c:scaling>
          <c:orientation val="minMax"/>
          <c:max val="1"/>
          <c:min val="0"/>
        </c:scaling>
        <c:delete val="1"/>
        <c:axPos val="t"/>
        <c:numFmt formatCode="0%" sourceLinked="1"/>
        <c:majorTickMark val="in"/>
        <c:minorTickMark val="none"/>
        <c:tickLblPos val="nextTo"/>
        <c:crossAx val="310412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'Q60.2'!$E$29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E91-43D5-A6B8-AFEC3E37137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('Q60.2'!$E$28,'Q60.2'!$E$30:$E$41)</c:f>
              <c:numCache>
                <c:formatCode>0.0</c:formatCode>
                <c:ptCount val="13"/>
                <c:pt idx="0" formatCode="General">
                  <c:v>1</c:v>
                </c:pt>
                <c:pt idx="1">
                  <c:v>10.538879278339</c:v>
                </c:pt>
                <c:pt idx="2">
                  <c:v>9.4015434308899994</c:v>
                </c:pt>
                <c:pt idx="3">
                  <c:v>11.734804720731001</c:v>
                </c:pt>
                <c:pt idx="4">
                  <c:v>9.2742035374512</c:v>
                </c:pt>
                <c:pt idx="5">
                  <c:v>7.7479287226456997</c:v>
                </c:pt>
                <c:pt idx="6">
                  <c:v>15.485113560858</c:v>
                </c:pt>
                <c:pt idx="7">
                  <c:v>7.9392896422258001</c:v>
                </c:pt>
                <c:pt idx="8">
                  <c:v>12.860412644410999</c:v>
                </c:pt>
                <c:pt idx="9">
                  <c:v>14.364023095578</c:v>
                </c:pt>
                <c:pt idx="10">
                  <c:v>7.0133822986321004</c:v>
                </c:pt>
                <c:pt idx="11">
                  <c:v>12.596060661397001</c:v>
                </c:pt>
                <c:pt idx="12">
                  <c:v>7.0633443432757002</c:v>
                </c:pt>
              </c:numCache>
            </c:numRef>
          </c:val>
          <c:extLst>
            <c:ext xmlns:c16="http://schemas.microsoft.com/office/drawing/2014/chart" uri="{C3380CC4-5D6E-409C-BE32-E72D297353CC}">
              <c16:uniqueId val="{00000001-0E91-43D5-A6B8-AFEC3E37137A}"/>
            </c:ext>
          </c:extLst>
        </c:ser>
        <c:ser>
          <c:idx val="1"/>
          <c:order val="1"/>
          <c:tx>
            <c:strRef>
              <c:f>'Q60.2'!$F$29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E91-43D5-A6B8-AFEC3E37137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('Q60.2'!$F$28,'Q60.2'!$F$30:$F$41)</c:f>
              <c:numCache>
                <c:formatCode>0.0</c:formatCode>
                <c:ptCount val="13"/>
                <c:pt idx="0" formatCode="General">
                  <c:v>1</c:v>
                </c:pt>
                <c:pt idx="1">
                  <c:v>47.173828032985</c:v>
                </c:pt>
                <c:pt idx="2">
                  <c:v>48.938762284455002</c:v>
                </c:pt>
                <c:pt idx="3">
                  <c:v>49.427534821138003</c:v>
                </c:pt>
                <c:pt idx="4">
                  <c:v>51.657989039794998</c:v>
                </c:pt>
                <c:pt idx="5">
                  <c:v>52.641054692186003</c:v>
                </c:pt>
                <c:pt idx="6">
                  <c:v>42.106588235342997</c:v>
                </c:pt>
                <c:pt idx="7">
                  <c:v>50.762156360718997</c:v>
                </c:pt>
                <c:pt idx="8">
                  <c:v>46.174216347721</c:v>
                </c:pt>
                <c:pt idx="9">
                  <c:v>42.763733158255</c:v>
                </c:pt>
                <c:pt idx="10">
                  <c:v>44.701279730033001</c:v>
                </c:pt>
                <c:pt idx="11">
                  <c:v>48.562348148505002</c:v>
                </c:pt>
                <c:pt idx="12">
                  <c:v>40.859471639965001</c:v>
                </c:pt>
              </c:numCache>
            </c:numRef>
          </c:val>
          <c:extLst>
            <c:ext xmlns:c16="http://schemas.microsoft.com/office/drawing/2014/chart" uri="{C3380CC4-5D6E-409C-BE32-E72D297353CC}">
              <c16:uniqueId val="{00000003-0E91-43D5-A6B8-AFEC3E37137A}"/>
            </c:ext>
          </c:extLst>
        </c:ser>
        <c:ser>
          <c:idx val="2"/>
          <c:order val="2"/>
          <c:tx>
            <c:strRef>
              <c:f>'Q60.2'!$G$29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E91-43D5-A6B8-AFEC3E37137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('Q60.2'!$G$28,'Q60.2'!$G$30:$G$41)</c:f>
              <c:numCache>
                <c:formatCode>0.0</c:formatCode>
                <c:ptCount val="13"/>
                <c:pt idx="0" formatCode="General">
                  <c:v>1</c:v>
                </c:pt>
                <c:pt idx="1">
                  <c:v>26.228388187789999</c:v>
                </c:pt>
                <c:pt idx="2">
                  <c:v>25.681435355771999</c:v>
                </c:pt>
                <c:pt idx="3">
                  <c:v>20.798353641106001</c:v>
                </c:pt>
                <c:pt idx="4">
                  <c:v>24.493742772445</c:v>
                </c:pt>
                <c:pt idx="5">
                  <c:v>24.992760162423998</c:v>
                </c:pt>
                <c:pt idx="6">
                  <c:v>25.363614170377001</c:v>
                </c:pt>
                <c:pt idx="7">
                  <c:v>19.537411851245999</c:v>
                </c:pt>
                <c:pt idx="8">
                  <c:v>30.695073241313999</c:v>
                </c:pt>
                <c:pt idx="9">
                  <c:v>25.915170149561</c:v>
                </c:pt>
                <c:pt idx="10">
                  <c:v>31.243675728553001</c:v>
                </c:pt>
                <c:pt idx="11">
                  <c:v>26.813543368007998</c:v>
                </c:pt>
                <c:pt idx="12">
                  <c:v>34.155838121655997</c:v>
                </c:pt>
              </c:numCache>
            </c:numRef>
          </c:val>
          <c:extLst>
            <c:ext xmlns:c16="http://schemas.microsoft.com/office/drawing/2014/chart" uri="{C3380CC4-5D6E-409C-BE32-E72D297353CC}">
              <c16:uniqueId val="{00000005-0E91-43D5-A6B8-AFEC3E37137A}"/>
            </c:ext>
          </c:extLst>
        </c:ser>
        <c:ser>
          <c:idx val="3"/>
          <c:order val="3"/>
          <c:tx>
            <c:strRef>
              <c:f>'Q60.2'!$H$29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E91-43D5-A6B8-AFEC3E37137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('Q60.2'!$H$28,'Q60.2'!$H$30:$H$41)</c:f>
              <c:numCache>
                <c:formatCode>0.0</c:formatCode>
                <c:ptCount val="13"/>
                <c:pt idx="0" formatCode="General">
                  <c:v>1</c:v>
                </c:pt>
                <c:pt idx="1">
                  <c:v>11.530201935554</c:v>
                </c:pt>
                <c:pt idx="2">
                  <c:v>9.570971999727</c:v>
                </c:pt>
                <c:pt idx="3">
                  <c:v>11.6962498369</c:v>
                </c:pt>
                <c:pt idx="4">
                  <c:v>10.459084301112</c:v>
                </c:pt>
                <c:pt idx="5">
                  <c:v>10.414420363141</c:v>
                </c:pt>
                <c:pt idx="6">
                  <c:v>14.198127585989999</c:v>
                </c:pt>
                <c:pt idx="7">
                  <c:v>14.844823398006</c:v>
                </c:pt>
                <c:pt idx="8">
                  <c:v>8.4038877659685998</c:v>
                </c:pt>
                <c:pt idx="9">
                  <c:v>9.3824613462697002</c:v>
                </c:pt>
                <c:pt idx="10">
                  <c:v>12.965076646225</c:v>
                </c:pt>
                <c:pt idx="11">
                  <c:v>10.934253316014001</c:v>
                </c:pt>
                <c:pt idx="12">
                  <c:v>14.496046418661001</c:v>
                </c:pt>
              </c:numCache>
            </c:numRef>
          </c:val>
          <c:extLst>
            <c:ext xmlns:c16="http://schemas.microsoft.com/office/drawing/2014/chart" uri="{C3380CC4-5D6E-409C-BE32-E72D297353CC}">
              <c16:uniqueId val="{00000007-0E91-43D5-A6B8-AFEC3E37137A}"/>
            </c:ext>
          </c:extLst>
        </c:ser>
        <c:ser>
          <c:idx val="4"/>
          <c:order val="4"/>
          <c:tx>
            <c:strRef>
              <c:f>'Q60.2'!$I$29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E91-43D5-A6B8-AFEC3E37137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('Q60.2'!$I$28,'Q60.2'!$I$30:$I$41)</c:f>
              <c:numCache>
                <c:formatCode>0.0</c:formatCode>
                <c:ptCount val="13"/>
                <c:pt idx="0" formatCode="General">
                  <c:v>1</c:v>
                </c:pt>
                <c:pt idx="1">
                  <c:v>4.5287025653323001</c:v>
                </c:pt>
                <c:pt idx="2">
                  <c:v>6.4072869291553003</c:v>
                </c:pt>
                <c:pt idx="3">
                  <c:v>6.3430569801240004</c:v>
                </c:pt>
                <c:pt idx="4">
                  <c:v>4.1149803491970998</c:v>
                </c:pt>
                <c:pt idx="5">
                  <c:v>4.2038360596027999</c:v>
                </c:pt>
                <c:pt idx="6">
                  <c:v>2.8465564474319001</c:v>
                </c:pt>
                <c:pt idx="7">
                  <c:v>6.9163187478030999</c:v>
                </c:pt>
                <c:pt idx="8">
                  <c:v>1.8664100005858</c:v>
                </c:pt>
                <c:pt idx="9">
                  <c:v>7.5746122503365996</c:v>
                </c:pt>
                <c:pt idx="10">
                  <c:v>4.0765855965559998</c:v>
                </c:pt>
                <c:pt idx="11">
                  <c:v>1.0937945060755001</c:v>
                </c:pt>
                <c:pt idx="12">
                  <c:v>3.4252994764425</c:v>
                </c:pt>
              </c:numCache>
            </c:numRef>
          </c:val>
          <c:extLst>
            <c:ext xmlns:c16="http://schemas.microsoft.com/office/drawing/2014/chart" uri="{C3380CC4-5D6E-409C-BE32-E72D297353CC}">
              <c16:uniqueId val="{00000009-0E91-43D5-A6B8-AFEC3E37137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7417579"/>
        <c:axId val="1500697171"/>
      </c:barChart>
      <c:catAx>
        <c:axId val="1457417579"/>
        <c:scaling>
          <c:orientation val="maxMin"/>
        </c:scaling>
        <c:delete val="1"/>
        <c:axPos val="l"/>
        <c:numFmt formatCode="General" sourceLinked="1"/>
        <c:majorTickMark val="in"/>
        <c:minorTickMark val="none"/>
        <c:tickLblPos val="nextTo"/>
        <c:crossAx val="1500697171"/>
        <c:crosses val="autoZero"/>
        <c:auto val="0"/>
        <c:lblAlgn val="ctr"/>
        <c:lblOffset val="100"/>
        <c:tickLblSkip val="1"/>
        <c:noMultiLvlLbl val="0"/>
      </c:catAx>
      <c:valAx>
        <c:axId val="1500697171"/>
        <c:scaling>
          <c:orientation val="minMax"/>
          <c:max val="1"/>
          <c:min val="0"/>
        </c:scaling>
        <c:delete val="1"/>
        <c:axPos val="t"/>
        <c:numFmt formatCode="0%" sourceLinked="1"/>
        <c:majorTickMark val="in"/>
        <c:minorTickMark val="none"/>
        <c:tickLblPos val="nextTo"/>
        <c:crossAx val="14574175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'Q60.3'!$E$29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895-4940-BB0B-B2EF0E61DE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('Q60.3'!$E$28,'Q60.3'!$E$30:$E$41)</c:f>
              <c:numCache>
                <c:formatCode>0.0</c:formatCode>
                <c:ptCount val="13"/>
                <c:pt idx="0" formatCode="General">
                  <c:v>1</c:v>
                </c:pt>
                <c:pt idx="1">
                  <c:v>7.7152805414258996</c:v>
                </c:pt>
                <c:pt idx="2">
                  <c:v>5.7530359459318996</c:v>
                </c:pt>
                <c:pt idx="3">
                  <c:v>7.3497651437384999</c:v>
                </c:pt>
                <c:pt idx="4">
                  <c:v>11.414557823455</c:v>
                </c:pt>
                <c:pt idx="5">
                  <c:v>8.2517567575990007</c:v>
                </c:pt>
                <c:pt idx="6">
                  <c:v>8.4651042283436997</c:v>
                </c:pt>
                <c:pt idx="7">
                  <c:v>5.5600234705969998</c:v>
                </c:pt>
                <c:pt idx="8">
                  <c:v>8.7273364340419999</c:v>
                </c:pt>
                <c:pt idx="9">
                  <c:v>8.4535332651707993</c:v>
                </c:pt>
                <c:pt idx="10">
                  <c:v>8.1611871833041008</c:v>
                </c:pt>
                <c:pt idx="11">
                  <c:v>9.2697669309345994</c:v>
                </c:pt>
                <c:pt idx="12">
                  <c:v>4.1899874738331002</c:v>
                </c:pt>
              </c:numCache>
            </c:numRef>
          </c:val>
          <c:extLst>
            <c:ext xmlns:c16="http://schemas.microsoft.com/office/drawing/2014/chart" uri="{C3380CC4-5D6E-409C-BE32-E72D297353CC}">
              <c16:uniqueId val="{00000001-4895-4940-BB0B-B2EF0E61DEAE}"/>
            </c:ext>
          </c:extLst>
        </c:ser>
        <c:ser>
          <c:idx val="1"/>
          <c:order val="1"/>
          <c:tx>
            <c:strRef>
              <c:f>'Q60.3'!$F$29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895-4940-BB0B-B2EF0E61DE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('Q60.3'!$F$28,'Q60.3'!$F$30:$F$41)</c:f>
              <c:numCache>
                <c:formatCode>0.0</c:formatCode>
                <c:ptCount val="13"/>
                <c:pt idx="0" formatCode="General">
                  <c:v>1</c:v>
                </c:pt>
                <c:pt idx="1">
                  <c:v>36.838645009299</c:v>
                </c:pt>
                <c:pt idx="2">
                  <c:v>31.688438431341002</c:v>
                </c:pt>
                <c:pt idx="3">
                  <c:v>40.973220394435998</c:v>
                </c:pt>
                <c:pt idx="4">
                  <c:v>41.429753364717001</c:v>
                </c:pt>
                <c:pt idx="5">
                  <c:v>30.961260357063001</c:v>
                </c:pt>
                <c:pt idx="6">
                  <c:v>37.482159246891001</c:v>
                </c:pt>
                <c:pt idx="7">
                  <c:v>41.439336369819998</c:v>
                </c:pt>
                <c:pt idx="8">
                  <c:v>38.483398382856997</c:v>
                </c:pt>
                <c:pt idx="9">
                  <c:v>34.756782012043999</c:v>
                </c:pt>
                <c:pt idx="10">
                  <c:v>32.814797366035002</c:v>
                </c:pt>
                <c:pt idx="11">
                  <c:v>38.645251826900001</c:v>
                </c:pt>
                <c:pt idx="12">
                  <c:v>35.632892360196998</c:v>
                </c:pt>
              </c:numCache>
            </c:numRef>
          </c:val>
          <c:extLst>
            <c:ext xmlns:c16="http://schemas.microsoft.com/office/drawing/2014/chart" uri="{C3380CC4-5D6E-409C-BE32-E72D297353CC}">
              <c16:uniqueId val="{00000003-4895-4940-BB0B-B2EF0E61DEAE}"/>
            </c:ext>
          </c:extLst>
        </c:ser>
        <c:ser>
          <c:idx val="2"/>
          <c:order val="2"/>
          <c:tx>
            <c:strRef>
              <c:f>'Q60.3'!$G$29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895-4940-BB0B-B2EF0E61DE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('Q60.3'!$G$28,'Q60.3'!$G$30:$G$41)</c:f>
              <c:numCache>
                <c:formatCode>0.0</c:formatCode>
                <c:ptCount val="13"/>
                <c:pt idx="0" formatCode="General">
                  <c:v>1</c:v>
                </c:pt>
                <c:pt idx="1">
                  <c:v>29.488396046234001</c:v>
                </c:pt>
                <c:pt idx="2">
                  <c:v>35.042191522651997</c:v>
                </c:pt>
                <c:pt idx="3">
                  <c:v>27.073344661484001</c:v>
                </c:pt>
                <c:pt idx="4">
                  <c:v>26.101566332691</c:v>
                </c:pt>
                <c:pt idx="5">
                  <c:v>30.762872437923001</c:v>
                </c:pt>
                <c:pt idx="6">
                  <c:v>26.276488830925999</c:v>
                </c:pt>
                <c:pt idx="7">
                  <c:v>22.494611270145001</c:v>
                </c:pt>
                <c:pt idx="8">
                  <c:v>30.407632074603001</c:v>
                </c:pt>
                <c:pt idx="9">
                  <c:v>27.182169761708</c:v>
                </c:pt>
                <c:pt idx="10">
                  <c:v>29.051881862877</c:v>
                </c:pt>
                <c:pt idx="11">
                  <c:v>32.317142909478001</c:v>
                </c:pt>
                <c:pt idx="12">
                  <c:v>38.220751506371002</c:v>
                </c:pt>
              </c:numCache>
            </c:numRef>
          </c:val>
          <c:extLst>
            <c:ext xmlns:c16="http://schemas.microsoft.com/office/drawing/2014/chart" uri="{C3380CC4-5D6E-409C-BE32-E72D297353CC}">
              <c16:uniqueId val="{00000005-4895-4940-BB0B-B2EF0E61DEAE}"/>
            </c:ext>
          </c:extLst>
        </c:ser>
        <c:ser>
          <c:idx val="3"/>
          <c:order val="3"/>
          <c:tx>
            <c:strRef>
              <c:f>'Q60.3'!$H$29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895-4940-BB0B-B2EF0E61DE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('Q60.3'!$H$28,'Q60.3'!$H$30:$H$41)</c:f>
              <c:numCache>
                <c:formatCode>0.0</c:formatCode>
                <c:ptCount val="13"/>
                <c:pt idx="0" formatCode="General">
                  <c:v>1</c:v>
                </c:pt>
                <c:pt idx="1">
                  <c:v>14.092912555279</c:v>
                </c:pt>
                <c:pt idx="2">
                  <c:v>15.06623369621</c:v>
                </c:pt>
                <c:pt idx="3">
                  <c:v>15.015690389309</c:v>
                </c:pt>
                <c:pt idx="4">
                  <c:v>10.577627963723</c:v>
                </c:pt>
                <c:pt idx="5">
                  <c:v>16.070818283575999</c:v>
                </c:pt>
                <c:pt idx="6">
                  <c:v>17.33755121583</c:v>
                </c:pt>
                <c:pt idx="7">
                  <c:v>13.34903304737</c:v>
                </c:pt>
                <c:pt idx="8">
                  <c:v>13.232483070214</c:v>
                </c:pt>
                <c:pt idx="9">
                  <c:v>15.403600339494</c:v>
                </c:pt>
                <c:pt idx="10">
                  <c:v>14.906062020406999</c:v>
                </c:pt>
                <c:pt idx="11">
                  <c:v>13.010577805406999</c:v>
                </c:pt>
                <c:pt idx="12">
                  <c:v>11.035397397186999</c:v>
                </c:pt>
              </c:numCache>
            </c:numRef>
          </c:val>
          <c:extLst>
            <c:ext xmlns:c16="http://schemas.microsoft.com/office/drawing/2014/chart" uri="{C3380CC4-5D6E-409C-BE32-E72D297353CC}">
              <c16:uniqueId val="{00000007-4895-4940-BB0B-B2EF0E61DEAE}"/>
            </c:ext>
          </c:extLst>
        </c:ser>
        <c:ser>
          <c:idx val="4"/>
          <c:order val="4"/>
          <c:tx>
            <c:strRef>
              <c:f>'Q60.3'!$I$29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895-4940-BB0B-B2EF0E61DE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('Q60.3'!$I$28,'Q60.3'!$I$30:$I$41)</c:f>
              <c:numCache>
                <c:formatCode>0.0</c:formatCode>
                <c:ptCount val="13"/>
                <c:pt idx="0" formatCode="General">
                  <c:v>1</c:v>
                </c:pt>
                <c:pt idx="1">
                  <c:v>11.864765847761999</c:v>
                </c:pt>
                <c:pt idx="2">
                  <c:v>12.450100403864999</c:v>
                </c:pt>
                <c:pt idx="3">
                  <c:v>9.5879794110327996</c:v>
                </c:pt>
                <c:pt idx="4">
                  <c:v>10.476494515414</c:v>
                </c:pt>
                <c:pt idx="5">
                  <c:v>13.953292163839</c:v>
                </c:pt>
                <c:pt idx="6">
                  <c:v>10.43869647801</c:v>
                </c:pt>
                <c:pt idx="7">
                  <c:v>17.156995842068</c:v>
                </c:pt>
                <c:pt idx="8">
                  <c:v>9.1491500382841</c:v>
                </c:pt>
                <c:pt idx="9">
                  <c:v>14.203914621582999</c:v>
                </c:pt>
                <c:pt idx="10">
                  <c:v>15.066071567377</c:v>
                </c:pt>
                <c:pt idx="11">
                  <c:v>6.7572605272806996</c:v>
                </c:pt>
                <c:pt idx="12">
                  <c:v>10.920971262413</c:v>
                </c:pt>
              </c:numCache>
            </c:numRef>
          </c:val>
          <c:extLst>
            <c:ext xmlns:c16="http://schemas.microsoft.com/office/drawing/2014/chart" uri="{C3380CC4-5D6E-409C-BE32-E72D297353CC}">
              <c16:uniqueId val="{00000009-4895-4940-BB0B-B2EF0E61DEA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38770454"/>
        <c:axId val="836972194"/>
      </c:barChart>
      <c:catAx>
        <c:axId val="1338770454"/>
        <c:scaling>
          <c:orientation val="maxMin"/>
        </c:scaling>
        <c:delete val="1"/>
        <c:axPos val="l"/>
        <c:numFmt formatCode="General" sourceLinked="1"/>
        <c:majorTickMark val="in"/>
        <c:minorTickMark val="none"/>
        <c:tickLblPos val="nextTo"/>
        <c:crossAx val="836972194"/>
        <c:crosses val="autoZero"/>
        <c:auto val="0"/>
        <c:lblAlgn val="ctr"/>
        <c:lblOffset val="100"/>
        <c:tickLblSkip val="1"/>
        <c:noMultiLvlLbl val="0"/>
      </c:catAx>
      <c:valAx>
        <c:axId val="836972194"/>
        <c:scaling>
          <c:orientation val="minMax"/>
          <c:max val="1"/>
          <c:min val="0"/>
        </c:scaling>
        <c:delete val="1"/>
        <c:axPos val="t"/>
        <c:numFmt formatCode="0%" sourceLinked="1"/>
        <c:majorTickMark val="in"/>
        <c:minorTickMark val="none"/>
        <c:tickLblPos val="nextTo"/>
        <c:crossAx val="1338770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'Q60.4'!$E$29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871-4436-A9E8-8B5EE38627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('Q60.4'!$E$28,'Q60.4'!$E$30:$E$41)</c:f>
              <c:numCache>
                <c:formatCode>0.0</c:formatCode>
                <c:ptCount val="13"/>
                <c:pt idx="0" formatCode="General">
                  <c:v>1</c:v>
                </c:pt>
                <c:pt idx="1">
                  <c:v>9.9529742088581994</c:v>
                </c:pt>
                <c:pt idx="2">
                  <c:v>5.4359843603739</c:v>
                </c:pt>
                <c:pt idx="3">
                  <c:v>13.922670563425999</c:v>
                </c:pt>
                <c:pt idx="4">
                  <c:v>12.787899967423</c:v>
                </c:pt>
                <c:pt idx="5">
                  <c:v>9.1822720623700995</c:v>
                </c:pt>
                <c:pt idx="6">
                  <c:v>12.102230904081001</c:v>
                </c:pt>
                <c:pt idx="7">
                  <c:v>8.4464903808115999</c:v>
                </c:pt>
                <c:pt idx="8">
                  <c:v>11.055382570384999</c:v>
                </c:pt>
                <c:pt idx="9">
                  <c:v>9.1292990523728008</c:v>
                </c:pt>
                <c:pt idx="10">
                  <c:v>5.9424076871741001</c:v>
                </c:pt>
                <c:pt idx="11">
                  <c:v>11.596217172534001</c:v>
                </c:pt>
                <c:pt idx="12">
                  <c:v>8.9948872652506999</c:v>
                </c:pt>
              </c:numCache>
            </c:numRef>
          </c:val>
          <c:extLst>
            <c:ext xmlns:c16="http://schemas.microsoft.com/office/drawing/2014/chart" uri="{C3380CC4-5D6E-409C-BE32-E72D297353CC}">
              <c16:uniqueId val="{00000001-3871-4436-A9E8-8B5EE3862752}"/>
            </c:ext>
          </c:extLst>
        </c:ser>
        <c:ser>
          <c:idx val="1"/>
          <c:order val="1"/>
          <c:tx>
            <c:strRef>
              <c:f>'Q60.4'!$F$29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871-4436-A9E8-8B5EE38627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('Q60.4'!$F$28,'Q60.4'!$F$30:$F$41)</c:f>
              <c:numCache>
                <c:formatCode>0.0</c:formatCode>
                <c:ptCount val="13"/>
                <c:pt idx="0" formatCode="General">
                  <c:v>1</c:v>
                </c:pt>
                <c:pt idx="1">
                  <c:v>41.199056435106002</c:v>
                </c:pt>
                <c:pt idx="2">
                  <c:v>39.391229668180003</c:v>
                </c:pt>
                <c:pt idx="3">
                  <c:v>44.129503600600998</c:v>
                </c:pt>
                <c:pt idx="4">
                  <c:v>43.699297199721997</c:v>
                </c:pt>
                <c:pt idx="5">
                  <c:v>51.090712614315997</c:v>
                </c:pt>
                <c:pt idx="6">
                  <c:v>37.361004652197003</c:v>
                </c:pt>
                <c:pt idx="7">
                  <c:v>43.182827628467003</c:v>
                </c:pt>
                <c:pt idx="8">
                  <c:v>38.728130396513997</c:v>
                </c:pt>
                <c:pt idx="9">
                  <c:v>40.638671234065001</c:v>
                </c:pt>
                <c:pt idx="10">
                  <c:v>35.168664087754998</c:v>
                </c:pt>
                <c:pt idx="11">
                  <c:v>39.739046332975001</c:v>
                </c:pt>
                <c:pt idx="12">
                  <c:v>37.892202244106002</c:v>
                </c:pt>
              </c:numCache>
            </c:numRef>
          </c:val>
          <c:extLst>
            <c:ext xmlns:c16="http://schemas.microsoft.com/office/drawing/2014/chart" uri="{C3380CC4-5D6E-409C-BE32-E72D297353CC}">
              <c16:uniqueId val="{00000003-3871-4436-A9E8-8B5EE3862752}"/>
            </c:ext>
          </c:extLst>
        </c:ser>
        <c:ser>
          <c:idx val="2"/>
          <c:order val="2"/>
          <c:tx>
            <c:strRef>
              <c:f>'Q60.4'!$G$29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871-4436-A9E8-8B5EE38627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('Q60.4'!$G$28,'Q60.4'!$G$30:$G$41)</c:f>
              <c:numCache>
                <c:formatCode>0.0</c:formatCode>
                <c:ptCount val="13"/>
                <c:pt idx="0" formatCode="General">
                  <c:v>1</c:v>
                </c:pt>
                <c:pt idx="1">
                  <c:v>29.314377201505</c:v>
                </c:pt>
                <c:pt idx="2">
                  <c:v>30.040044585440999</c:v>
                </c:pt>
                <c:pt idx="3">
                  <c:v>22.755260261499</c:v>
                </c:pt>
                <c:pt idx="4">
                  <c:v>28.891553622347001</c:v>
                </c:pt>
                <c:pt idx="5">
                  <c:v>23.496203007327001</c:v>
                </c:pt>
                <c:pt idx="6">
                  <c:v>30.189292047883999</c:v>
                </c:pt>
                <c:pt idx="7">
                  <c:v>25.584353375717999</c:v>
                </c:pt>
                <c:pt idx="8">
                  <c:v>29.995977260366001</c:v>
                </c:pt>
                <c:pt idx="9">
                  <c:v>29.533440509205001</c:v>
                </c:pt>
                <c:pt idx="10">
                  <c:v>38.657993799068997</c:v>
                </c:pt>
                <c:pt idx="11">
                  <c:v>32.336302287395</c:v>
                </c:pt>
                <c:pt idx="12">
                  <c:v>35.111352778464997</c:v>
                </c:pt>
              </c:numCache>
            </c:numRef>
          </c:val>
          <c:extLst>
            <c:ext xmlns:c16="http://schemas.microsoft.com/office/drawing/2014/chart" uri="{C3380CC4-5D6E-409C-BE32-E72D297353CC}">
              <c16:uniqueId val="{00000005-3871-4436-A9E8-8B5EE3862752}"/>
            </c:ext>
          </c:extLst>
        </c:ser>
        <c:ser>
          <c:idx val="3"/>
          <c:order val="3"/>
          <c:tx>
            <c:strRef>
              <c:f>'Q60.4'!$H$29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871-4436-A9E8-8B5EE38627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('Q60.4'!$H$28,'Q60.4'!$H$30:$H$41)</c:f>
              <c:numCache>
                <c:formatCode>0.0</c:formatCode>
                <c:ptCount val="13"/>
                <c:pt idx="0" formatCode="General">
                  <c:v>1</c:v>
                </c:pt>
                <c:pt idx="1">
                  <c:v>13.235512686094999</c:v>
                </c:pt>
                <c:pt idx="2">
                  <c:v>17.395525939039999</c:v>
                </c:pt>
                <c:pt idx="3">
                  <c:v>13.046143529097</c:v>
                </c:pt>
                <c:pt idx="4">
                  <c:v>9.6693390015791998</c:v>
                </c:pt>
                <c:pt idx="5">
                  <c:v>10.650768061228</c:v>
                </c:pt>
                <c:pt idx="6">
                  <c:v>14.822103576409001</c:v>
                </c:pt>
                <c:pt idx="7">
                  <c:v>11.783056925643001</c:v>
                </c:pt>
                <c:pt idx="8">
                  <c:v>13.988142275614999</c:v>
                </c:pt>
                <c:pt idx="9">
                  <c:v>12.521360588708999</c:v>
                </c:pt>
                <c:pt idx="10">
                  <c:v>16.104107867263</c:v>
                </c:pt>
                <c:pt idx="11">
                  <c:v>11.916783299331</c:v>
                </c:pt>
                <c:pt idx="12">
                  <c:v>13.879998873744</c:v>
                </c:pt>
              </c:numCache>
            </c:numRef>
          </c:val>
          <c:extLst>
            <c:ext xmlns:c16="http://schemas.microsoft.com/office/drawing/2014/chart" uri="{C3380CC4-5D6E-409C-BE32-E72D297353CC}">
              <c16:uniqueId val="{00000007-3871-4436-A9E8-8B5EE3862752}"/>
            </c:ext>
          </c:extLst>
        </c:ser>
        <c:ser>
          <c:idx val="4"/>
          <c:order val="4"/>
          <c:tx>
            <c:strRef>
              <c:f>'Q60.4'!$I$29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871-4436-A9E8-8B5EE38627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('Q60.4'!$I$28,'Q60.4'!$I$30:$I$41)</c:f>
              <c:numCache>
                <c:formatCode>0.0</c:formatCode>
                <c:ptCount val="13"/>
                <c:pt idx="0" formatCode="General">
                  <c:v>1</c:v>
                </c:pt>
                <c:pt idx="1">
                  <c:v>6.2980794684363</c:v>
                </c:pt>
                <c:pt idx="2">
                  <c:v>7.7372154469646004</c:v>
                </c:pt>
                <c:pt idx="3">
                  <c:v>6.1464220453768004</c:v>
                </c:pt>
                <c:pt idx="4">
                  <c:v>4.9519102089288998</c:v>
                </c:pt>
                <c:pt idx="5">
                  <c:v>5.5800442547587004</c:v>
                </c:pt>
                <c:pt idx="6">
                  <c:v>5.5253688194279</c:v>
                </c:pt>
                <c:pt idx="7">
                  <c:v>11.003271689361</c:v>
                </c:pt>
                <c:pt idx="8">
                  <c:v>6.2323674971195002</c:v>
                </c:pt>
                <c:pt idx="9">
                  <c:v>8.1772286156476</c:v>
                </c:pt>
                <c:pt idx="10">
                  <c:v>4.1268265587395998</c:v>
                </c:pt>
                <c:pt idx="11">
                  <c:v>4.4116509077646997</c:v>
                </c:pt>
                <c:pt idx="12">
                  <c:v>4.1215588384351003</c:v>
                </c:pt>
              </c:numCache>
            </c:numRef>
          </c:val>
          <c:extLst>
            <c:ext xmlns:c16="http://schemas.microsoft.com/office/drawing/2014/chart" uri="{C3380CC4-5D6E-409C-BE32-E72D297353CC}">
              <c16:uniqueId val="{00000009-3871-4436-A9E8-8B5EE38627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43128256"/>
        <c:axId val="1532756055"/>
      </c:barChart>
      <c:catAx>
        <c:axId val="343128256"/>
        <c:scaling>
          <c:orientation val="maxMin"/>
        </c:scaling>
        <c:delete val="1"/>
        <c:axPos val="l"/>
        <c:numFmt formatCode="General" sourceLinked="1"/>
        <c:majorTickMark val="in"/>
        <c:minorTickMark val="none"/>
        <c:tickLblPos val="nextTo"/>
        <c:crossAx val="1532756055"/>
        <c:crosses val="autoZero"/>
        <c:auto val="0"/>
        <c:lblAlgn val="ctr"/>
        <c:lblOffset val="100"/>
        <c:tickLblSkip val="1"/>
        <c:noMultiLvlLbl val="0"/>
      </c:catAx>
      <c:valAx>
        <c:axId val="1532756055"/>
        <c:scaling>
          <c:orientation val="minMax"/>
          <c:max val="1"/>
          <c:min val="0"/>
        </c:scaling>
        <c:delete val="1"/>
        <c:axPos val="t"/>
        <c:numFmt formatCode="0%" sourceLinked="1"/>
        <c:majorTickMark val="in"/>
        <c:minorTickMark val="none"/>
        <c:tickLblPos val="nextTo"/>
        <c:crossAx val="3431282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'Q60.5'!$E$29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CD5-4AD5-87A6-51FCD5534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('Q60.5'!$E$28,'Q60.5'!$E$30:$E$41)</c:f>
              <c:numCache>
                <c:formatCode>0.0</c:formatCode>
                <c:ptCount val="13"/>
                <c:pt idx="0" formatCode="General">
                  <c:v>1</c:v>
                </c:pt>
                <c:pt idx="1">
                  <c:v>9.6372370205652995</c:v>
                </c:pt>
                <c:pt idx="2">
                  <c:v>3.3829564390916</c:v>
                </c:pt>
                <c:pt idx="3">
                  <c:v>12.399464934331</c:v>
                </c:pt>
                <c:pt idx="4">
                  <c:v>14.414575126687</c:v>
                </c:pt>
                <c:pt idx="5">
                  <c:v>7.6212167088192002</c:v>
                </c:pt>
                <c:pt idx="6">
                  <c:v>8.6794377845215998</c:v>
                </c:pt>
                <c:pt idx="7">
                  <c:v>8.0843138960653995</c:v>
                </c:pt>
                <c:pt idx="8">
                  <c:v>12.307445597872</c:v>
                </c:pt>
                <c:pt idx="9">
                  <c:v>5.4185226279128997</c:v>
                </c:pt>
                <c:pt idx="10">
                  <c:v>10.119475208097001</c:v>
                </c:pt>
                <c:pt idx="11">
                  <c:v>15.644631932963</c:v>
                </c:pt>
                <c:pt idx="12">
                  <c:v>9.7529811104953001</c:v>
                </c:pt>
              </c:numCache>
            </c:numRef>
          </c:val>
          <c:extLst>
            <c:ext xmlns:c16="http://schemas.microsoft.com/office/drawing/2014/chart" uri="{C3380CC4-5D6E-409C-BE32-E72D297353CC}">
              <c16:uniqueId val="{00000001-1CD5-4AD5-87A6-51FCD5534CE9}"/>
            </c:ext>
          </c:extLst>
        </c:ser>
        <c:ser>
          <c:idx val="1"/>
          <c:order val="1"/>
          <c:tx>
            <c:strRef>
              <c:f>'Q60.5'!$F$29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CD5-4AD5-87A6-51FCD5534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('Q60.5'!$F$28,'Q60.5'!$F$30:$F$41)</c:f>
              <c:numCache>
                <c:formatCode>0.0</c:formatCode>
                <c:ptCount val="13"/>
                <c:pt idx="0" formatCode="General">
                  <c:v>1</c:v>
                </c:pt>
                <c:pt idx="1">
                  <c:v>37.801356261248998</c:v>
                </c:pt>
                <c:pt idx="2">
                  <c:v>34.110018477872003</c:v>
                </c:pt>
                <c:pt idx="3">
                  <c:v>35.664770499557001</c:v>
                </c:pt>
                <c:pt idx="4">
                  <c:v>39.843498437740003</c:v>
                </c:pt>
                <c:pt idx="5">
                  <c:v>44.798010680773999</c:v>
                </c:pt>
                <c:pt idx="6">
                  <c:v>37.050673459807001</c:v>
                </c:pt>
                <c:pt idx="7">
                  <c:v>32.066886661337001</c:v>
                </c:pt>
                <c:pt idx="8">
                  <c:v>41.887189484975003</c:v>
                </c:pt>
                <c:pt idx="9">
                  <c:v>37.127409402467002</c:v>
                </c:pt>
                <c:pt idx="10">
                  <c:v>34.012843212889997</c:v>
                </c:pt>
                <c:pt idx="11">
                  <c:v>37.615965758976998</c:v>
                </c:pt>
                <c:pt idx="12">
                  <c:v>39.805637727540002</c:v>
                </c:pt>
              </c:numCache>
            </c:numRef>
          </c:val>
          <c:extLst>
            <c:ext xmlns:c16="http://schemas.microsoft.com/office/drawing/2014/chart" uri="{C3380CC4-5D6E-409C-BE32-E72D297353CC}">
              <c16:uniqueId val="{00000003-1CD5-4AD5-87A6-51FCD5534CE9}"/>
            </c:ext>
          </c:extLst>
        </c:ser>
        <c:ser>
          <c:idx val="2"/>
          <c:order val="2"/>
          <c:tx>
            <c:strRef>
              <c:f>'Q60.5'!$G$29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CD5-4AD5-87A6-51FCD5534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('Q60.5'!$G$28,'Q60.5'!$G$30:$G$41)</c:f>
              <c:numCache>
                <c:formatCode>0.0</c:formatCode>
                <c:ptCount val="13"/>
                <c:pt idx="0" formatCode="General">
                  <c:v>1</c:v>
                </c:pt>
                <c:pt idx="1">
                  <c:v>32.337598537086002</c:v>
                </c:pt>
                <c:pt idx="2">
                  <c:v>41.022791181989</c:v>
                </c:pt>
                <c:pt idx="3">
                  <c:v>38.231412985169001</c:v>
                </c:pt>
                <c:pt idx="4">
                  <c:v>28.166403097315001</c:v>
                </c:pt>
                <c:pt idx="5">
                  <c:v>27.891520830202001</c:v>
                </c:pt>
                <c:pt idx="6">
                  <c:v>31.384248898818001</c:v>
                </c:pt>
                <c:pt idx="7">
                  <c:v>28.621236258395999</c:v>
                </c:pt>
                <c:pt idx="8">
                  <c:v>26.366124918097</c:v>
                </c:pt>
                <c:pt idx="9">
                  <c:v>34.008155317895003</c:v>
                </c:pt>
                <c:pt idx="10">
                  <c:v>34.909443286645001</c:v>
                </c:pt>
                <c:pt idx="11">
                  <c:v>31.327582621758999</c:v>
                </c:pt>
                <c:pt idx="12">
                  <c:v>34.852097483648997</c:v>
                </c:pt>
              </c:numCache>
            </c:numRef>
          </c:val>
          <c:extLst>
            <c:ext xmlns:c16="http://schemas.microsoft.com/office/drawing/2014/chart" uri="{C3380CC4-5D6E-409C-BE32-E72D297353CC}">
              <c16:uniqueId val="{00000005-1CD5-4AD5-87A6-51FCD5534CE9}"/>
            </c:ext>
          </c:extLst>
        </c:ser>
        <c:ser>
          <c:idx val="3"/>
          <c:order val="3"/>
          <c:tx>
            <c:strRef>
              <c:f>'Q60.5'!$H$29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CD5-4AD5-87A6-51FCD5534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('Q60.5'!$H$28,'Q60.5'!$H$30:$H$41)</c:f>
              <c:numCache>
                <c:formatCode>0.0</c:formatCode>
                <c:ptCount val="13"/>
                <c:pt idx="0" formatCode="General">
                  <c:v>1</c:v>
                </c:pt>
                <c:pt idx="1">
                  <c:v>12.08994266336</c:v>
                </c:pt>
                <c:pt idx="2">
                  <c:v>13.764094783649</c:v>
                </c:pt>
                <c:pt idx="3">
                  <c:v>7.5348706214048997</c:v>
                </c:pt>
                <c:pt idx="4">
                  <c:v>9.8754874566769999</c:v>
                </c:pt>
                <c:pt idx="5">
                  <c:v>11.975475716691999</c:v>
                </c:pt>
                <c:pt idx="6">
                  <c:v>11.858771877143999</c:v>
                </c:pt>
                <c:pt idx="7">
                  <c:v>17.500039479651999</c:v>
                </c:pt>
                <c:pt idx="8">
                  <c:v>13.256853823456</c:v>
                </c:pt>
                <c:pt idx="9">
                  <c:v>12.313583378345999</c:v>
                </c:pt>
                <c:pt idx="10">
                  <c:v>12.930471345002999</c:v>
                </c:pt>
                <c:pt idx="11">
                  <c:v>11.074960417832999</c:v>
                </c:pt>
                <c:pt idx="12">
                  <c:v>10.760817523544</c:v>
                </c:pt>
              </c:numCache>
            </c:numRef>
          </c:val>
          <c:extLst>
            <c:ext xmlns:c16="http://schemas.microsoft.com/office/drawing/2014/chart" uri="{C3380CC4-5D6E-409C-BE32-E72D297353CC}">
              <c16:uniqueId val="{00000007-1CD5-4AD5-87A6-51FCD5534CE9}"/>
            </c:ext>
          </c:extLst>
        </c:ser>
        <c:ser>
          <c:idx val="4"/>
          <c:order val="4"/>
          <c:tx>
            <c:strRef>
              <c:f>'Q60.5'!$I$29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CD5-4AD5-87A6-51FCD5534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('Q60.5'!$I$28,'Q60.5'!$I$30:$I$41)</c:f>
              <c:numCache>
                <c:formatCode>0.0</c:formatCode>
                <c:ptCount val="13"/>
                <c:pt idx="0" formatCode="General">
                  <c:v>1</c:v>
                </c:pt>
                <c:pt idx="1">
                  <c:v>8.1338655177394994</c:v>
                </c:pt>
                <c:pt idx="2">
                  <c:v>7.7201391173980003</c:v>
                </c:pt>
                <c:pt idx="3">
                  <c:v>6.1694809595383999</c:v>
                </c:pt>
                <c:pt idx="4">
                  <c:v>7.7000358815808001</c:v>
                </c:pt>
                <c:pt idx="5">
                  <c:v>7.7137760635125003</c:v>
                </c:pt>
                <c:pt idx="6">
                  <c:v>11.02686797971</c:v>
                </c:pt>
                <c:pt idx="7">
                  <c:v>13.727523704549</c:v>
                </c:pt>
                <c:pt idx="8">
                  <c:v>6.1823861755994001</c:v>
                </c:pt>
                <c:pt idx="9">
                  <c:v>11.13232927338</c:v>
                </c:pt>
                <c:pt idx="10">
                  <c:v>8.0277669473647997</c:v>
                </c:pt>
                <c:pt idx="11">
                  <c:v>4.3368592684689</c:v>
                </c:pt>
                <c:pt idx="12">
                  <c:v>4.8284661547722001</c:v>
                </c:pt>
              </c:numCache>
            </c:numRef>
          </c:val>
          <c:extLst>
            <c:ext xmlns:c16="http://schemas.microsoft.com/office/drawing/2014/chart" uri="{C3380CC4-5D6E-409C-BE32-E72D297353CC}">
              <c16:uniqueId val="{00000009-1CD5-4AD5-87A6-51FCD5534CE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598686"/>
        <c:axId val="1554118033"/>
      </c:barChart>
      <c:catAx>
        <c:axId val="1956598686"/>
        <c:scaling>
          <c:orientation val="maxMin"/>
        </c:scaling>
        <c:delete val="1"/>
        <c:axPos val="l"/>
        <c:numFmt formatCode="General" sourceLinked="1"/>
        <c:majorTickMark val="in"/>
        <c:minorTickMark val="none"/>
        <c:tickLblPos val="nextTo"/>
        <c:crossAx val="1554118033"/>
        <c:crosses val="autoZero"/>
        <c:auto val="0"/>
        <c:lblAlgn val="ctr"/>
        <c:lblOffset val="100"/>
        <c:tickLblSkip val="1"/>
        <c:noMultiLvlLbl val="0"/>
      </c:catAx>
      <c:valAx>
        <c:axId val="1554118033"/>
        <c:scaling>
          <c:orientation val="minMax"/>
          <c:max val="1"/>
          <c:min val="0"/>
        </c:scaling>
        <c:delete val="1"/>
        <c:axPos val="t"/>
        <c:numFmt formatCode="0%" sourceLinked="1"/>
        <c:majorTickMark val="in"/>
        <c:minorTickMark val="none"/>
        <c:tickLblPos val="nextTo"/>
        <c:crossAx val="19565986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'Q61'!$E$29</c:f>
              <c:strCache>
                <c:ptCount val="1"/>
                <c:pt idx="0">
                  <c:v>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9DF-48A1-9D5A-1990BF60B1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('Q61'!$A$29,'Q61'!$A$30:$A$41)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('Q61'!$E$28,'Q61'!$E$30:$E$41)</c:f>
              <c:numCache>
                <c:formatCode>0.0</c:formatCode>
                <c:ptCount val="13"/>
                <c:pt idx="0" formatCode="General">
                  <c:v>1</c:v>
                </c:pt>
                <c:pt idx="1">
                  <c:v>25.939482502771</c:v>
                </c:pt>
                <c:pt idx="2">
                  <c:v>30.62022628607</c:v>
                </c:pt>
                <c:pt idx="3">
                  <c:v>17.612823442713999</c:v>
                </c:pt>
                <c:pt idx="4">
                  <c:v>33.022779661618003</c:v>
                </c:pt>
                <c:pt idx="5">
                  <c:v>14.630111889966001</c:v>
                </c:pt>
                <c:pt idx="6">
                  <c:v>24.806236976615001</c:v>
                </c:pt>
                <c:pt idx="7">
                  <c:v>27.006097612030999</c:v>
                </c:pt>
                <c:pt idx="8">
                  <c:v>28.054213513063999</c:v>
                </c:pt>
                <c:pt idx="9">
                  <c:v>25.312553784249999</c:v>
                </c:pt>
                <c:pt idx="10">
                  <c:v>38.048474507682002</c:v>
                </c:pt>
                <c:pt idx="11">
                  <c:v>24.504406631955</c:v>
                </c:pt>
                <c:pt idx="12">
                  <c:v>25.024363480891001</c:v>
                </c:pt>
              </c:numCache>
            </c:numRef>
          </c:val>
          <c:extLst>
            <c:ext xmlns:c16="http://schemas.microsoft.com/office/drawing/2014/chart" uri="{C3380CC4-5D6E-409C-BE32-E72D297353CC}">
              <c16:uniqueId val="{00000001-59DF-48A1-9D5A-1990BF60B19A}"/>
            </c:ext>
          </c:extLst>
        </c:ser>
        <c:ser>
          <c:idx val="1"/>
          <c:order val="1"/>
          <c:tx>
            <c:strRef>
              <c:f>'Q61'!$F$29</c:f>
              <c:strCache>
                <c:ptCount val="1"/>
                <c:pt idx="0">
                  <c:v>経験はない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9DF-48A1-9D5A-1990BF60B1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('Q61'!$A$29,'Q61'!$A$30:$A$41)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('Q61'!$F$28,'Q61'!$F$30:$F$41)</c:f>
              <c:numCache>
                <c:formatCode>0.0</c:formatCode>
                <c:ptCount val="13"/>
                <c:pt idx="0" formatCode="General">
                  <c:v>1</c:v>
                </c:pt>
                <c:pt idx="1">
                  <c:v>74.060517497229</c:v>
                </c:pt>
                <c:pt idx="2">
                  <c:v>69.379773713930007</c:v>
                </c:pt>
                <c:pt idx="3">
                  <c:v>82.387176557285997</c:v>
                </c:pt>
                <c:pt idx="4">
                  <c:v>66.977220338381997</c:v>
                </c:pt>
                <c:pt idx="5">
                  <c:v>85.369888110033997</c:v>
                </c:pt>
                <c:pt idx="6">
                  <c:v>75.193763023385003</c:v>
                </c:pt>
                <c:pt idx="7">
                  <c:v>72.993902387969001</c:v>
                </c:pt>
                <c:pt idx="8">
                  <c:v>71.945786486936001</c:v>
                </c:pt>
                <c:pt idx="9">
                  <c:v>74.687446215750001</c:v>
                </c:pt>
                <c:pt idx="10">
                  <c:v>61.951525492317998</c:v>
                </c:pt>
                <c:pt idx="11">
                  <c:v>75.495593368044993</c:v>
                </c:pt>
                <c:pt idx="12">
                  <c:v>74.975636519109003</c:v>
                </c:pt>
              </c:numCache>
            </c:numRef>
          </c:val>
          <c:extLst>
            <c:ext xmlns:c16="http://schemas.microsoft.com/office/drawing/2014/chart" uri="{C3380CC4-5D6E-409C-BE32-E72D297353CC}">
              <c16:uniqueId val="{00000003-59DF-48A1-9D5A-1990BF60B19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8022141"/>
        <c:axId val="1861754673"/>
      </c:barChart>
      <c:catAx>
        <c:axId val="1428022141"/>
        <c:scaling>
          <c:orientation val="maxMin"/>
        </c:scaling>
        <c:delete val="1"/>
        <c:axPos val="l"/>
        <c:numFmt formatCode="General" sourceLinked="1"/>
        <c:majorTickMark val="in"/>
        <c:minorTickMark val="none"/>
        <c:tickLblPos val="nextTo"/>
        <c:crossAx val="1861754673"/>
        <c:crosses val="autoZero"/>
        <c:auto val="0"/>
        <c:lblAlgn val="ctr"/>
        <c:lblOffset val="100"/>
        <c:tickLblSkip val="1"/>
        <c:noMultiLvlLbl val="0"/>
      </c:catAx>
      <c:valAx>
        <c:axId val="1861754673"/>
        <c:scaling>
          <c:orientation val="minMax"/>
          <c:max val="1"/>
          <c:min val="0"/>
        </c:scaling>
        <c:delete val="1"/>
        <c:axPos val="t"/>
        <c:numFmt formatCode="0%" sourceLinked="1"/>
        <c:majorTickMark val="in"/>
        <c:minorTickMark val="none"/>
        <c:tickLblPos val="nextTo"/>
        <c:crossAx val="14280221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'Q62'!$A$20</c:f>
              <c:strCache>
                <c:ptCount val="1"/>
                <c:pt idx="0">
                  <c:v>全体(n=386)</c:v>
                </c:pt>
              </c:strCache>
            </c:strRef>
          </c:tx>
          <c:spPr>
            <a:solidFill>
              <a:srgbClr val="2044A2"/>
            </a:solidFill>
            <a:ln w="3175">
              <a:solidFill>
                <a:srgbClr val="2044A2"/>
              </a:solidFill>
            </a:ln>
          </c:spPr>
          <c:invertIfNegative val="0"/>
          <c:val>
            <c:numRef>
              <c:f>'Q62'!$E$20:$I$20</c:f>
              <c:numCache>
                <c:formatCode>0.0</c:formatCode>
                <c:ptCount val="5"/>
                <c:pt idx="0">
                  <c:v>10.133320234832</c:v>
                </c:pt>
                <c:pt idx="1">
                  <c:v>85.226558965129001</c:v>
                </c:pt>
                <c:pt idx="2">
                  <c:v>7.1139527015721997</c:v>
                </c:pt>
                <c:pt idx="3">
                  <c:v>18.163000731486001</c:v>
                </c:pt>
                <c:pt idx="4">
                  <c:v>3.2921353491232002</c:v>
                </c:pt>
              </c:numCache>
            </c:numRef>
          </c:val>
          <c:extLst>
            <c:ext xmlns:c16="http://schemas.microsoft.com/office/drawing/2014/chart" uri="{C3380CC4-5D6E-409C-BE32-E72D297353CC}">
              <c16:uniqueId val="{00000000-D897-423B-A7E3-44E0ADFAD060}"/>
            </c:ext>
          </c:extLst>
        </c:ser>
        <c:ser>
          <c:idx val="1"/>
          <c:order val="1"/>
          <c:tx>
            <c:strRef>
              <c:f>'Q62'!$A$21</c:f>
              <c:strCache>
                <c:ptCount val="1"/>
                <c:pt idx="0">
                  <c:v>建設業(n=44)</c:v>
                </c:pt>
              </c:strCache>
            </c:strRef>
          </c:tx>
          <c:spPr>
            <a:solidFill>
              <a:srgbClr val="0D93D2"/>
            </a:solidFill>
            <a:ln w="3175">
              <a:solidFill>
                <a:srgbClr val="0D93D2"/>
              </a:solidFill>
            </a:ln>
          </c:spPr>
          <c:invertIfNegative val="0"/>
          <c:val>
            <c:numRef>
              <c:f>'Q62'!$E$21:$I$21</c:f>
              <c:numCache>
                <c:formatCode>0.0</c:formatCode>
                <c:ptCount val="5"/>
                <c:pt idx="0">
                  <c:v>8.8764601371461005</c:v>
                </c:pt>
                <c:pt idx="1">
                  <c:v>88.348212831105997</c:v>
                </c:pt>
                <c:pt idx="2">
                  <c:v>6.9504365367333998</c:v>
                </c:pt>
                <c:pt idx="3">
                  <c:v>13.542823190897</c:v>
                </c:pt>
                <c:pt idx="4">
                  <c:v>2.2103681396839998</c:v>
                </c:pt>
              </c:numCache>
            </c:numRef>
          </c:val>
          <c:extLst>
            <c:ext xmlns:c16="http://schemas.microsoft.com/office/drawing/2014/chart" uri="{C3380CC4-5D6E-409C-BE32-E72D297353CC}">
              <c16:uniqueId val="{00000001-D897-423B-A7E3-44E0ADFAD060}"/>
            </c:ext>
          </c:extLst>
        </c:ser>
        <c:ser>
          <c:idx val="2"/>
          <c:order val="2"/>
          <c:tx>
            <c:strRef>
              <c:f>'Q62'!$A$22</c:f>
              <c:strCache>
                <c:ptCount val="1"/>
                <c:pt idx="0">
                  <c:v>製造業(n=26)</c:v>
                </c:pt>
              </c:strCache>
            </c:strRef>
          </c:tx>
          <c:spPr>
            <a:solidFill>
              <a:srgbClr val="57B724"/>
            </a:solidFill>
            <a:ln w="3175">
              <a:solidFill>
                <a:srgbClr val="57B724"/>
              </a:solidFill>
            </a:ln>
          </c:spPr>
          <c:invertIfNegative val="0"/>
          <c:val>
            <c:numRef>
              <c:f>'Q62'!$E$22:$I$22</c:f>
              <c:numCache>
                <c:formatCode>0.0</c:formatCode>
                <c:ptCount val="5"/>
                <c:pt idx="0">
                  <c:v>4.2769942070524998</c:v>
                </c:pt>
                <c:pt idx="1">
                  <c:v>79.570211659424004</c:v>
                </c:pt>
                <c:pt idx="2">
                  <c:v>16.758153313579999</c:v>
                </c:pt>
                <c:pt idx="3">
                  <c:v>3.6716350269958999</c:v>
                </c:pt>
                <c:pt idx="4">
                  <c:v>0</c:v>
                </c:pt>
              </c:numCache>
            </c:numRef>
          </c:val>
          <c:extLst>
            <c:ext xmlns:c16="http://schemas.microsoft.com/office/drawing/2014/chart" uri="{C3380CC4-5D6E-409C-BE32-E72D297353CC}">
              <c16:uniqueId val="{00000002-D897-423B-A7E3-44E0ADFAD060}"/>
            </c:ext>
          </c:extLst>
        </c:ser>
        <c:ser>
          <c:idx val="3"/>
          <c:order val="3"/>
          <c:tx>
            <c:strRef>
              <c:f>'Q62'!$A$23</c:f>
              <c:strCache>
                <c:ptCount val="1"/>
                <c:pt idx="0">
                  <c:v>電気・ｶﾞｽ・熱供給・水道業(n=46)</c:v>
                </c:pt>
              </c:strCache>
            </c:strRef>
          </c:tx>
          <c:spPr>
            <a:solidFill>
              <a:srgbClr val="BFBF00"/>
            </a:solidFill>
            <a:ln w="3175">
              <a:solidFill>
                <a:srgbClr val="BFBF00"/>
              </a:solidFill>
            </a:ln>
          </c:spPr>
          <c:invertIfNegative val="0"/>
          <c:val>
            <c:numRef>
              <c:f>'Q62'!$E$23:$I$23</c:f>
              <c:numCache>
                <c:formatCode>0.0</c:formatCode>
                <c:ptCount val="5"/>
                <c:pt idx="0">
                  <c:v>8.3915882279847995</c:v>
                </c:pt>
                <c:pt idx="1">
                  <c:v>80.466331394516999</c:v>
                </c:pt>
                <c:pt idx="2">
                  <c:v>12.836130084863999</c:v>
                </c:pt>
                <c:pt idx="3">
                  <c:v>18.836201585228999</c:v>
                </c:pt>
                <c:pt idx="4">
                  <c:v>4.1060502585189997</c:v>
                </c:pt>
              </c:numCache>
            </c:numRef>
          </c:val>
          <c:extLst>
            <c:ext xmlns:c16="http://schemas.microsoft.com/office/drawing/2014/chart" uri="{C3380CC4-5D6E-409C-BE32-E72D297353CC}">
              <c16:uniqueId val="{00000003-D897-423B-A7E3-44E0ADFAD060}"/>
            </c:ext>
          </c:extLst>
        </c:ser>
        <c:ser>
          <c:idx val="4"/>
          <c:order val="4"/>
          <c:tx>
            <c:strRef>
              <c:f>'Q62'!$A$24</c:f>
              <c:strCache>
                <c:ptCount val="1"/>
                <c:pt idx="0">
                  <c:v>情報通信業(n=21)</c:v>
                </c:pt>
              </c:strCache>
            </c:strRef>
          </c:tx>
          <c:spPr>
            <a:solidFill>
              <a:srgbClr val="D01515"/>
            </a:solidFill>
            <a:ln w="3175">
              <a:solidFill>
                <a:srgbClr val="D01515"/>
              </a:solidFill>
            </a:ln>
          </c:spPr>
          <c:invertIfNegative val="0"/>
          <c:val>
            <c:numRef>
              <c:f>'Q62'!$E$24:$I$24</c:f>
              <c:numCache>
                <c:formatCode>0.0</c:formatCode>
                <c:ptCount val="5"/>
                <c:pt idx="0">
                  <c:v>10.156066410093</c:v>
                </c:pt>
                <c:pt idx="1">
                  <c:v>76.008795897747007</c:v>
                </c:pt>
                <c:pt idx="2">
                  <c:v>9.8397347395306003</c:v>
                </c:pt>
                <c:pt idx="3">
                  <c:v>18.894399976732</c:v>
                </c:pt>
                <c:pt idx="4">
                  <c:v>4.8615071545630997</c:v>
                </c:pt>
              </c:numCache>
            </c:numRef>
          </c:val>
          <c:extLst>
            <c:ext xmlns:c16="http://schemas.microsoft.com/office/drawing/2014/chart" uri="{C3380CC4-5D6E-409C-BE32-E72D297353CC}">
              <c16:uniqueId val="{00000004-D897-423B-A7E3-44E0ADFAD060}"/>
            </c:ext>
          </c:extLst>
        </c:ser>
        <c:ser>
          <c:idx val="5"/>
          <c:order val="5"/>
          <c:tx>
            <c:strRef>
              <c:f>'Q62'!$A$25</c:f>
              <c:strCache>
                <c:ptCount val="1"/>
                <c:pt idx="0">
                  <c:v>運輸業、郵便業(n=35)</c:v>
                </c:pt>
              </c:strCache>
            </c:strRef>
          </c:tx>
          <c:spPr>
            <a:solidFill>
              <a:srgbClr val="AABDEE"/>
            </a:solidFill>
            <a:ln w="3175">
              <a:solidFill>
                <a:srgbClr val="AABDEE"/>
              </a:solidFill>
            </a:ln>
          </c:spPr>
          <c:invertIfNegative val="0"/>
          <c:val>
            <c:numRef>
              <c:f>'Q62'!$E$25:$I$25</c:f>
              <c:numCache>
                <c:formatCode>0.0</c:formatCode>
                <c:ptCount val="5"/>
                <c:pt idx="0">
                  <c:v>5.5849694142297999</c:v>
                </c:pt>
                <c:pt idx="1">
                  <c:v>82.939866294970003</c:v>
                </c:pt>
                <c:pt idx="2">
                  <c:v>5.5849694142297999</c:v>
                </c:pt>
                <c:pt idx="3">
                  <c:v>25.273279348664001</c:v>
                </c:pt>
                <c:pt idx="4">
                  <c:v>0</c:v>
                </c:pt>
              </c:numCache>
            </c:numRef>
          </c:val>
          <c:extLst>
            <c:ext xmlns:c16="http://schemas.microsoft.com/office/drawing/2014/chart" uri="{C3380CC4-5D6E-409C-BE32-E72D297353CC}">
              <c16:uniqueId val="{00000005-D897-423B-A7E3-44E0ADFAD060}"/>
            </c:ext>
          </c:extLst>
        </c:ser>
        <c:ser>
          <c:idx val="6"/>
          <c:order val="6"/>
          <c:tx>
            <c:strRef>
              <c:f>'Q62'!$A$26</c:f>
              <c:strCache>
                <c:ptCount val="1"/>
                <c:pt idx="0">
                  <c:v>卸売業、小売業(n=38)</c:v>
                </c:pt>
              </c:strCache>
            </c:strRef>
          </c:tx>
          <c:spPr>
            <a:solidFill>
              <a:srgbClr val="AFE1FA"/>
            </a:solidFill>
            <a:ln w="3175">
              <a:solidFill>
                <a:srgbClr val="AFE1FA"/>
              </a:solidFill>
            </a:ln>
          </c:spPr>
          <c:invertIfNegative val="0"/>
          <c:val>
            <c:numRef>
              <c:f>'Q62'!$E$26:$I$26</c:f>
              <c:numCache>
                <c:formatCode>0.0</c:formatCode>
                <c:ptCount val="5"/>
                <c:pt idx="0">
                  <c:v>15.862426883343</c:v>
                </c:pt>
                <c:pt idx="1">
                  <c:v>83.857210686702004</c:v>
                </c:pt>
                <c:pt idx="2">
                  <c:v>5.3025440745995001</c:v>
                </c:pt>
                <c:pt idx="3">
                  <c:v>20.455450695762</c:v>
                </c:pt>
                <c:pt idx="4">
                  <c:v>9.9592225528400995</c:v>
                </c:pt>
              </c:numCache>
            </c:numRef>
          </c:val>
          <c:extLst>
            <c:ext xmlns:c16="http://schemas.microsoft.com/office/drawing/2014/chart" uri="{C3380CC4-5D6E-409C-BE32-E72D297353CC}">
              <c16:uniqueId val="{00000006-D897-423B-A7E3-44E0ADFAD060}"/>
            </c:ext>
          </c:extLst>
        </c:ser>
        <c:ser>
          <c:idx val="7"/>
          <c:order val="7"/>
          <c:tx>
            <c:strRef>
              <c:f>'Q62'!$A$27</c:f>
              <c:strCache>
                <c:ptCount val="1"/>
                <c:pt idx="0">
                  <c:v>金融業、保険業(n=46)</c:v>
                </c:pt>
              </c:strCache>
            </c:strRef>
          </c:tx>
          <c:spPr>
            <a:solidFill>
              <a:srgbClr val="CBF0B7"/>
            </a:solidFill>
            <a:ln w="3175">
              <a:solidFill>
                <a:srgbClr val="CBF0B7"/>
              </a:solidFill>
            </a:ln>
          </c:spPr>
          <c:invertIfNegative val="0"/>
          <c:val>
            <c:numRef>
              <c:f>'Q62'!$E$27:$I$27</c:f>
              <c:numCache>
                <c:formatCode>0.0</c:formatCode>
                <c:ptCount val="5"/>
                <c:pt idx="0">
                  <c:v>14.914191773349</c:v>
                </c:pt>
                <c:pt idx="1">
                  <c:v>89.532500228478995</c:v>
                </c:pt>
                <c:pt idx="2">
                  <c:v>4.1573517901013002</c:v>
                </c:pt>
                <c:pt idx="3">
                  <c:v>10.719779835114</c:v>
                </c:pt>
                <c:pt idx="4">
                  <c:v>2.0786758950506998</c:v>
                </c:pt>
              </c:numCache>
            </c:numRef>
          </c:val>
          <c:extLst>
            <c:ext xmlns:c16="http://schemas.microsoft.com/office/drawing/2014/chart" uri="{C3380CC4-5D6E-409C-BE32-E72D297353CC}">
              <c16:uniqueId val="{00000007-D897-423B-A7E3-44E0ADFAD060}"/>
            </c:ext>
          </c:extLst>
        </c:ser>
        <c:ser>
          <c:idx val="8"/>
          <c:order val="8"/>
          <c:tx>
            <c:strRef>
              <c:f>'Q62'!$A$28</c:f>
              <c:strCache>
                <c:ptCount val="1"/>
                <c:pt idx="0">
                  <c:v>不動産業、物品賃貸業(n=34)</c:v>
                </c:pt>
              </c:strCache>
            </c:strRef>
          </c:tx>
          <c:spPr>
            <a:solidFill>
              <a:srgbClr val="FFFF99"/>
            </a:solidFill>
            <a:ln w="3175">
              <a:solidFill>
                <a:srgbClr val="FFFF99"/>
              </a:solidFill>
            </a:ln>
          </c:spPr>
          <c:invertIfNegative val="0"/>
          <c:val>
            <c:numRef>
              <c:f>'Q62'!$E$28:$I$28</c:f>
              <c:numCache>
                <c:formatCode>0.0</c:formatCode>
                <c:ptCount val="5"/>
                <c:pt idx="0">
                  <c:v>6.5026205414026998</c:v>
                </c:pt>
                <c:pt idx="1">
                  <c:v>84.879988216311006</c:v>
                </c:pt>
                <c:pt idx="2">
                  <c:v>9.3435075649389994</c:v>
                </c:pt>
                <c:pt idx="3">
                  <c:v>15.458758746605</c:v>
                </c:pt>
                <c:pt idx="4">
                  <c:v>2.7911248170161</c:v>
                </c:pt>
              </c:numCache>
            </c:numRef>
          </c:val>
          <c:extLst>
            <c:ext xmlns:c16="http://schemas.microsoft.com/office/drawing/2014/chart" uri="{C3380CC4-5D6E-409C-BE32-E72D297353CC}">
              <c16:uniqueId val="{00000008-D897-423B-A7E3-44E0ADFAD060}"/>
            </c:ext>
          </c:extLst>
        </c:ser>
        <c:ser>
          <c:idx val="9"/>
          <c:order val="9"/>
          <c:tx>
            <c:strRef>
              <c:f>'Q62'!$A$29</c:f>
              <c:strCache>
                <c:ptCount val="1"/>
                <c:pt idx="0">
                  <c:v>宿泊業、飲食サービス業(n=37)</c:v>
                </c:pt>
              </c:strCache>
            </c:strRef>
          </c:tx>
          <c:spPr>
            <a:solidFill>
              <a:srgbClr val="F8B6B6"/>
            </a:solidFill>
            <a:ln w="3175">
              <a:solidFill>
                <a:srgbClr val="F8B6B6"/>
              </a:solidFill>
            </a:ln>
          </c:spPr>
          <c:invertIfNegative val="0"/>
          <c:val>
            <c:numRef>
              <c:f>'Q62'!$E$29:$I$29</c:f>
              <c:numCache>
                <c:formatCode>0.0</c:formatCode>
                <c:ptCount val="5"/>
                <c:pt idx="0">
                  <c:v>19.116344464946</c:v>
                </c:pt>
                <c:pt idx="1">
                  <c:v>88.733224758212003</c:v>
                </c:pt>
                <c:pt idx="2">
                  <c:v>2.5506743690734002</c:v>
                </c:pt>
                <c:pt idx="3">
                  <c:v>23.690556354885</c:v>
                </c:pt>
                <c:pt idx="4">
                  <c:v>0</c:v>
                </c:pt>
              </c:numCache>
            </c:numRef>
          </c:val>
          <c:extLst>
            <c:ext xmlns:c16="http://schemas.microsoft.com/office/drawing/2014/chart" uri="{C3380CC4-5D6E-409C-BE32-E72D297353CC}">
              <c16:uniqueId val="{00000009-D897-423B-A7E3-44E0ADFAD060}"/>
            </c:ext>
          </c:extLst>
        </c:ser>
        <c:ser>
          <c:idx val="10"/>
          <c:order val="10"/>
          <c:tx>
            <c:strRef>
              <c:f>'Q62'!$A$30</c:f>
              <c:strCache>
                <c:ptCount val="1"/>
                <c:pt idx="0">
                  <c:v>生活関連サービス業、娯楽業(n=22)</c:v>
                </c:pt>
              </c:strCache>
            </c:strRef>
          </c:tx>
          <c:spPr>
            <a:solidFill>
              <a:srgbClr val="2044A2"/>
            </a:solidFill>
            <a:ln w="3175">
              <a:solidFill>
                <a:srgbClr val="2044A2"/>
              </a:solidFill>
            </a:ln>
          </c:spPr>
          <c:invertIfNegative val="0"/>
          <c:val>
            <c:numRef>
              <c:f>'Q62'!$E$30:$I$30</c:f>
              <c:numCache>
                <c:formatCode>0.0</c:formatCode>
                <c:ptCount val="5"/>
                <c:pt idx="0">
                  <c:v>13.234618618204999</c:v>
                </c:pt>
                <c:pt idx="1">
                  <c:v>95.536335474252994</c:v>
                </c:pt>
                <c:pt idx="2">
                  <c:v>4.6906941462351002</c:v>
                </c:pt>
                <c:pt idx="3">
                  <c:v>40.314290054628003</c:v>
                </c:pt>
                <c:pt idx="4">
                  <c:v>0</c:v>
                </c:pt>
              </c:numCache>
            </c:numRef>
          </c:val>
          <c:extLst>
            <c:ext xmlns:c16="http://schemas.microsoft.com/office/drawing/2014/chart" uri="{C3380CC4-5D6E-409C-BE32-E72D297353CC}">
              <c16:uniqueId val="{0000000A-D897-423B-A7E3-44E0ADFAD060}"/>
            </c:ext>
          </c:extLst>
        </c:ser>
        <c:ser>
          <c:idx val="11"/>
          <c:order val="11"/>
          <c:tx>
            <c:strRef>
              <c:f>'Q62'!$A$31</c:f>
              <c:strCache>
                <c:ptCount val="1"/>
                <c:pt idx="0">
                  <c:v>サービス業（他に分類されないもの）(n=36)</c:v>
                </c:pt>
              </c:strCache>
            </c:strRef>
          </c:tx>
          <c:spPr>
            <a:solidFill>
              <a:srgbClr val="0D93D2"/>
            </a:solidFill>
            <a:ln w="3175">
              <a:solidFill>
                <a:srgbClr val="0D93D2"/>
              </a:solidFill>
            </a:ln>
          </c:spPr>
          <c:invertIfNegative val="0"/>
          <c:val>
            <c:numRef>
              <c:f>'Q62'!$E$31:$I$31</c:f>
              <c:numCache>
                <c:formatCode>0.0</c:formatCode>
                <c:ptCount val="5"/>
                <c:pt idx="0">
                  <c:v>2.6410654459424001</c:v>
                </c:pt>
                <c:pt idx="1">
                  <c:v>85.692886100725005</c:v>
                </c:pt>
                <c:pt idx="2">
                  <c:v>2.6881522846796</c:v>
                </c:pt>
                <c:pt idx="3">
                  <c:v>16.465648024368999</c:v>
                </c:pt>
                <c:pt idx="4">
                  <c:v>8.5424516865417992</c:v>
                </c:pt>
              </c:numCache>
            </c:numRef>
          </c:val>
          <c:extLst>
            <c:ext xmlns:c16="http://schemas.microsoft.com/office/drawing/2014/chart" uri="{C3380CC4-5D6E-409C-BE32-E72D297353CC}">
              <c16:uniqueId val="{0000000B-D897-423B-A7E3-44E0ADFAD060}"/>
            </c:ext>
          </c:extLst>
        </c:ser>
        <c:dLbls>
          <c:showLegendKey val="0"/>
          <c:showVal val="0"/>
          <c:showCatName val="0"/>
          <c:showSerName val="0"/>
          <c:showPercent val="0"/>
          <c:showBubbleSize val="0"/>
        </c:dLbls>
        <c:gapWidth val="40"/>
        <c:axId val="1618326227"/>
        <c:axId val="866901553"/>
      </c:barChart>
      <c:catAx>
        <c:axId val="1618326227"/>
        <c:scaling>
          <c:orientation val="minMax"/>
        </c:scaling>
        <c:delete val="0"/>
        <c:axPos val="b"/>
        <c:numFmt formatCode="General" sourceLinked="1"/>
        <c:majorTickMark val="in"/>
        <c:minorTickMark val="none"/>
        <c:tickLblPos val="none"/>
        <c:crossAx val="866901553"/>
        <c:crosses val="autoZero"/>
        <c:auto val="0"/>
        <c:lblAlgn val="ctr"/>
        <c:lblOffset val="100"/>
        <c:noMultiLvlLbl val="0"/>
      </c:catAx>
      <c:valAx>
        <c:axId val="86690155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1832622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'Q3'!$E$29</c:f>
              <c:strCache>
                <c:ptCount val="1"/>
                <c:pt idx="0">
                  <c:v>正社員・正職員 フルタイム勤務</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416-4CA4-A567-B03F4C4AE5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全体(n=963)</c:v>
                </c:pt>
                <c:pt idx="2">
                  <c:v>建設業(n=96)</c:v>
                </c:pt>
                <c:pt idx="3">
                  <c:v>製造業(n=96)</c:v>
                </c:pt>
                <c:pt idx="4">
                  <c:v>電気・ｶﾞｽ・熱供給・水道業(n=101)</c:v>
                </c:pt>
                <c:pt idx="5">
                  <c:v>情報通信業(n=88)</c:v>
                </c:pt>
                <c:pt idx="6">
                  <c:v>運輸業、郵便業(n=96)</c:v>
                </c:pt>
                <c:pt idx="7">
                  <c:v>卸売業、小売業(n=89)</c:v>
                </c:pt>
                <c:pt idx="8">
                  <c:v>金融業、保険業(n=112)</c:v>
                </c:pt>
                <c:pt idx="9">
                  <c:v>不動産業、物品賃貸業(n=89)</c:v>
                </c:pt>
                <c:pt idx="10">
                  <c:v>宿泊業、飲食サービス業(n=57)</c:v>
                </c:pt>
                <c:pt idx="11">
                  <c:v>生活関連サービス業、娯楽業(n=60)</c:v>
                </c:pt>
                <c:pt idx="12">
                  <c:v>サービス業（他に分類されないもの）(n=80)</c:v>
                </c:pt>
              </c:strCache>
            </c:strRef>
          </c:cat>
          <c:val>
            <c:numRef>
              <c:f>('Q3'!$E$28,'Q3'!$E$30:$E$41)</c:f>
              <c:numCache>
                <c:formatCode>0.0</c:formatCode>
                <c:ptCount val="13"/>
                <c:pt idx="0" formatCode="General">
                  <c:v>1</c:v>
                </c:pt>
                <c:pt idx="1">
                  <c:v>46.376554717525998</c:v>
                </c:pt>
                <c:pt idx="2">
                  <c:v>53.187084706038</c:v>
                </c:pt>
                <c:pt idx="3">
                  <c:v>36.600683120159999</c:v>
                </c:pt>
                <c:pt idx="4">
                  <c:v>40.837487942762998</c:v>
                </c:pt>
                <c:pt idx="5">
                  <c:v>50.502194248438002</c:v>
                </c:pt>
                <c:pt idx="6">
                  <c:v>46.814600377984</c:v>
                </c:pt>
                <c:pt idx="7">
                  <c:v>50.337200102059001</c:v>
                </c:pt>
                <c:pt idx="8">
                  <c:v>48.605075182472</c:v>
                </c:pt>
                <c:pt idx="9">
                  <c:v>49.813291242195</c:v>
                </c:pt>
                <c:pt idx="10">
                  <c:v>41.783344014039997</c:v>
                </c:pt>
                <c:pt idx="11">
                  <c:v>38.30583026531</c:v>
                </c:pt>
                <c:pt idx="12">
                  <c:v>49.865532083802002</c:v>
                </c:pt>
              </c:numCache>
            </c:numRef>
          </c:val>
          <c:extLst>
            <c:ext xmlns:c16="http://schemas.microsoft.com/office/drawing/2014/chart" uri="{C3380CC4-5D6E-409C-BE32-E72D297353CC}">
              <c16:uniqueId val="{00000001-2416-4CA4-A567-B03F4C4AE5AE}"/>
            </c:ext>
          </c:extLst>
        </c:ser>
        <c:ser>
          <c:idx val="1"/>
          <c:order val="1"/>
          <c:tx>
            <c:strRef>
              <c:f>'Q3'!$F$29</c:f>
              <c:strCache>
                <c:ptCount val="1"/>
                <c:pt idx="0">
                  <c:v>正社員・正職員　短時間勤務</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416-4CA4-A567-B03F4C4AE5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全体(n=963)</c:v>
                </c:pt>
                <c:pt idx="2">
                  <c:v>建設業(n=96)</c:v>
                </c:pt>
                <c:pt idx="3">
                  <c:v>製造業(n=96)</c:v>
                </c:pt>
                <c:pt idx="4">
                  <c:v>電気・ｶﾞｽ・熱供給・水道業(n=101)</c:v>
                </c:pt>
                <c:pt idx="5">
                  <c:v>情報通信業(n=88)</c:v>
                </c:pt>
                <c:pt idx="6">
                  <c:v>運輸業、郵便業(n=96)</c:v>
                </c:pt>
                <c:pt idx="7">
                  <c:v>卸売業、小売業(n=89)</c:v>
                </c:pt>
                <c:pt idx="8">
                  <c:v>金融業、保険業(n=112)</c:v>
                </c:pt>
                <c:pt idx="9">
                  <c:v>不動産業、物品賃貸業(n=89)</c:v>
                </c:pt>
                <c:pt idx="10">
                  <c:v>宿泊業、飲食サービス業(n=57)</c:v>
                </c:pt>
                <c:pt idx="11">
                  <c:v>生活関連サービス業、娯楽業(n=60)</c:v>
                </c:pt>
                <c:pt idx="12">
                  <c:v>サービス業（他に分類されないもの）(n=80)</c:v>
                </c:pt>
              </c:strCache>
            </c:strRef>
          </c:cat>
          <c:val>
            <c:numRef>
              <c:f>('Q3'!$F$28,'Q3'!$F$30:$F$41)</c:f>
              <c:numCache>
                <c:formatCode>0.0</c:formatCode>
                <c:ptCount val="13"/>
                <c:pt idx="0" formatCode="General">
                  <c:v>1</c:v>
                </c:pt>
                <c:pt idx="1">
                  <c:v>2.2808521831822999</c:v>
                </c:pt>
                <c:pt idx="2">
                  <c:v>4.1016529263108996</c:v>
                </c:pt>
                <c:pt idx="3">
                  <c:v>3.1739295856865999</c:v>
                </c:pt>
                <c:pt idx="4">
                  <c:v>1.0112612094116999</c:v>
                </c:pt>
                <c:pt idx="5">
                  <c:v>3.3396713664879001</c:v>
                </c:pt>
                <c:pt idx="6">
                  <c:v>2.0579060863855001</c:v>
                </c:pt>
                <c:pt idx="7">
                  <c:v>0</c:v>
                </c:pt>
                <c:pt idx="8">
                  <c:v>2.6285912467279</c:v>
                </c:pt>
                <c:pt idx="9">
                  <c:v>1.2548761153704</c:v>
                </c:pt>
                <c:pt idx="10">
                  <c:v>3.4004473277351002</c:v>
                </c:pt>
                <c:pt idx="11">
                  <c:v>3.4054225266501001</c:v>
                </c:pt>
                <c:pt idx="12">
                  <c:v>1.2727630665476</c:v>
                </c:pt>
              </c:numCache>
            </c:numRef>
          </c:val>
          <c:extLst>
            <c:ext xmlns:c16="http://schemas.microsoft.com/office/drawing/2014/chart" uri="{C3380CC4-5D6E-409C-BE32-E72D297353CC}">
              <c16:uniqueId val="{00000003-2416-4CA4-A567-B03F4C4AE5AE}"/>
            </c:ext>
          </c:extLst>
        </c:ser>
        <c:ser>
          <c:idx val="2"/>
          <c:order val="2"/>
          <c:tx>
            <c:strRef>
              <c:f>'Q3'!$G$29</c:f>
              <c:strCache>
                <c:ptCount val="1"/>
                <c:pt idx="0">
                  <c:v>非正社員・非正職員（契約社員、派遣社員、パート等）</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416-4CA4-A567-B03F4C4AE5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全体(n=963)</c:v>
                </c:pt>
                <c:pt idx="2">
                  <c:v>建設業(n=96)</c:v>
                </c:pt>
                <c:pt idx="3">
                  <c:v>製造業(n=96)</c:v>
                </c:pt>
                <c:pt idx="4">
                  <c:v>電気・ｶﾞｽ・熱供給・水道業(n=101)</c:v>
                </c:pt>
                <c:pt idx="5">
                  <c:v>情報通信業(n=88)</c:v>
                </c:pt>
                <c:pt idx="6">
                  <c:v>運輸業、郵便業(n=96)</c:v>
                </c:pt>
                <c:pt idx="7">
                  <c:v>卸売業、小売業(n=89)</c:v>
                </c:pt>
                <c:pt idx="8">
                  <c:v>金融業、保険業(n=112)</c:v>
                </c:pt>
                <c:pt idx="9">
                  <c:v>不動産業、物品賃貸業(n=89)</c:v>
                </c:pt>
                <c:pt idx="10">
                  <c:v>宿泊業、飲食サービス業(n=57)</c:v>
                </c:pt>
                <c:pt idx="11">
                  <c:v>生活関連サービス業、娯楽業(n=60)</c:v>
                </c:pt>
                <c:pt idx="12">
                  <c:v>サービス業（他に分類されないもの）(n=80)</c:v>
                </c:pt>
              </c:strCache>
            </c:strRef>
          </c:cat>
          <c:val>
            <c:numRef>
              <c:f>('Q3'!$G$28,'Q3'!$G$30:$G$41)</c:f>
              <c:numCache>
                <c:formatCode>0.0</c:formatCode>
                <c:ptCount val="13"/>
                <c:pt idx="0" formatCode="General">
                  <c:v>1</c:v>
                </c:pt>
                <c:pt idx="1">
                  <c:v>31.757463395721</c:v>
                </c:pt>
                <c:pt idx="2">
                  <c:v>27.156351441870999</c:v>
                </c:pt>
                <c:pt idx="3">
                  <c:v>36.895744491277</c:v>
                </c:pt>
                <c:pt idx="4">
                  <c:v>29.972140191647998</c:v>
                </c:pt>
                <c:pt idx="5">
                  <c:v>24.527168529432</c:v>
                </c:pt>
                <c:pt idx="6">
                  <c:v>31.677775902421001</c:v>
                </c:pt>
                <c:pt idx="7">
                  <c:v>30.808244413027001</c:v>
                </c:pt>
                <c:pt idx="8">
                  <c:v>30.572853048384001</c:v>
                </c:pt>
                <c:pt idx="9">
                  <c:v>30.008259137437999</c:v>
                </c:pt>
                <c:pt idx="10">
                  <c:v>39.411932829801003</c:v>
                </c:pt>
                <c:pt idx="11">
                  <c:v>42.202008814484998</c:v>
                </c:pt>
                <c:pt idx="12">
                  <c:v>32.780084933856003</c:v>
                </c:pt>
              </c:numCache>
            </c:numRef>
          </c:val>
          <c:extLst>
            <c:ext xmlns:c16="http://schemas.microsoft.com/office/drawing/2014/chart" uri="{C3380CC4-5D6E-409C-BE32-E72D297353CC}">
              <c16:uniqueId val="{00000005-2416-4CA4-A567-B03F4C4AE5AE}"/>
            </c:ext>
          </c:extLst>
        </c:ser>
        <c:ser>
          <c:idx val="3"/>
          <c:order val="3"/>
          <c:tx>
            <c:strRef>
              <c:f>'Q3'!$H$29</c:f>
              <c:strCache>
                <c:ptCount val="1"/>
                <c:pt idx="0">
                  <c:v>自営業主</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416-4CA4-A567-B03F4C4AE5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全体(n=963)</c:v>
                </c:pt>
                <c:pt idx="2">
                  <c:v>建設業(n=96)</c:v>
                </c:pt>
                <c:pt idx="3">
                  <c:v>製造業(n=96)</c:v>
                </c:pt>
                <c:pt idx="4">
                  <c:v>電気・ｶﾞｽ・熱供給・水道業(n=101)</c:v>
                </c:pt>
                <c:pt idx="5">
                  <c:v>情報通信業(n=88)</c:v>
                </c:pt>
                <c:pt idx="6">
                  <c:v>運輸業、郵便業(n=96)</c:v>
                </c:pt>
                <c:pt idx="7">
                  <c:v>卸売業、小売業(n=89)</c:v>
                </c:pt>
                <c:pt idx="8">
                  <c:v>金融業、保険業(n=112)</c:v>
                </c:pt>
                <c:pt idx="9">
                  <c:v>不動産業、物品賃貸業(n=89)</c:v>
                </c:pt>
                <c:pt idx="10">
                  <c:v>宿泊業、飲食サービス業(n=57)</c:v>
                </c:pt>
                <c:pt idx="11">
                  <c:v>生活関連サービス業、娯楽業(n=60)</c:v>
                </c:pt>
                <c:pt idx="12">
                  <c:v>サービス業（他に分類されないもの）(n=80)</c:v>
                </c:pt>
              </c:strCache>
            </c:strRef>
          </c:cat>
          <c:val>
            <c:numRef>
              <c:f>('Q3'!$H$28,'Q3'!$H$30:$H$41)</c:f>
              <c:numCache>
                <c:formatCode>0.0</c:formatCode>
                <c:ptCount val="13"/>
                <c:pt idx="0" formatCode="General">
                  <c:v>1</c:v>
                </c:pt>
                <c:pt idx="1">
                  <c:v>1.2261112361194999</c:v>
                </c:pt>
                <c:pt idx="2">
                  <c:v>0.99093022699205002</c:v>
                </c:pt>
                <c:pt idx="3">
                  <c:v>1.9782708643164999</c:v>
                </c:pt>
                <c:pt idx="4">
                  <c:v>0</c:v>
                </c:pt>
                <c:pt idx="5">
                  <c:v>2.3553479453964998</c:v>
                </c:pt>
                <c:pt idx="6">
                  <c:v>1.0120790144136</c:v>
                </c:pt>
                <c:pt idx="7">
                  <c:v>4.4869929554603001</c:v>
                </c:pt>
                <c:pt idx="8">
                  <c:v>0</c:v>
                </c:pt>
                <c:pt idx="9">
                  <c:v>0</c:v>
                </c:pt>
                <c:pt idx="10">
                  <c:v>0</c:v>
                </c:pt>
                <c:pt idx="11">
                  <c:v>3.2122181825595</c:v>
                </c:pt>
                <c:pt idx="12">
                  <c:v>0</c:v>
                </c:pt>
              </c:numCache>
            </c:numRef>
          </c:val>
          <c:extLst>
            <c:ext xmlns:c16="http://schemas.microsoft.com/office/drawing/2014/chart" uri="{C3380CC4-5D6E-409C-BE32-E72D297353CC}">
              <c16:uniqueId val="{00000007-2416-4CA4-A567-B03F4C4AE5AE}"/>
            </c:ext>
          </c:extLst>
        </c:ser>
        <c:ser>
          <c:idx val="4"/>
          <c:order val="4"/>
          <c:tx>
            <c:strRef>
              <c:f>'Q3'!$I$29</c:f>
              <c:strCache>
                <c:ptCount val="1"/>
                <c:pt idx="0">
                  <c:v>家族従業者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416-4CA4-A567-B03F4C4AE5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全体(n=963)</c:v>
                </c:pt>
                <c:pt idx="2">
                  <c:v>建設業(n=96)</c:v>
                </c:pt>
                <c:pt idx="3">
                  <c:v>製造業(n=96)</c:v>
                </c:pt>
                <c:pt idx="4">
                  <c:v>電気・ｶﾞｽ・熱供給・水道業(n=101)</c:v>
                </c:pt>
                <c:pt idx="5">
                  <c:v>情報通信業(n=88)</c:v>
                </c:pt>
                <c:pt idx="6">
                  <c:v>運輸業、郵便業(n=96)</c:v>
                </c:pt>
                <c:pt idx="7">
                  <c:v>卸売業、小売業(n=89)</c:v>
                </c:pt>
                <c:pt idx="8">
                  <c:v>金融業、保険業(n=112)</c:v>
                </c:pt>
                <c:pt idx="9">
                  <c:v>不動産業、物品賃貸業(n=89)</c:v>
                </c:pt>
                <c:pt idx="10">
                  <c:v>宿泊業、飲食サービス業(n=57)</c:v>
                </c:pt>
                <c:pt idx="11">
                  <c:v>生活関連サービス業、娯楽業(n=60)</c:v>
                </c:pt>
                <c:pt idx="12">
                  <c:v>サービス業（他に分類されないもの）(n=80)</c:v>
                </c:pt>
              </c:strCache>
            </c:strRef>
          </c:cat>
          <c:val>
            <c:numRef>
              <c:f>('Q3'!$I$28,'Q3'!$I$30:$I$41)</c:f>
              <c:numCache>
                <c:formatCode>0.0</c:formatCode>
                <c:ptCount val="13"/>
                <c:pt idx="0" formatCode="General">
                  <c:v>1</c:v>
                </c:pt>
                <c:pt idx="1">
                  <c:v>2.8776477642108</c:v>
                </c:pt>
                <c:pt idx="2">
                  <c:v>2.0508264631555</c:v>
                </c:pt>
                <c:pt idx="3">
                  <c:v>3.1993306540890001</c:v>
                </c:pt>
                <c:pt idx="4">
                  <c:v>3.8324083006332001</c:v>
                </c:pt>
                <c:pt idx="5">
                  <c:v>3.4347893842310002</c:v>
                </c:pt>
                <c:pt idx="6">
                  <c:v>0.99435100041211</c:v>
                </c:pt>
                <c:pt idx="7">
                  <c:v>2.2201594556017001</c:v>
                </c:pt>
                <c:pt idx="8">
                  <c:v>4.3906173633538996</c:v>
                </c:pt>
                <c:pt idx="9">
                  <c:v>4.3840260459526004</c:v>
                </c:pt>
                <c:pt idx="10">
                  <c:v>1.8024865174833</c:v>
                </c:pt>
                <c:pt idx="11">
                  <c:v>1.5919181530223001</c:v>
                </c:pt>
                <c:pt idx="12">
                  <c:v>2.5972992597601001</c:v>
                </c:pt>
              </c:numCache>
            </c:numRef>
          </c:val>
          <c:extLst>
            <c:ext xmlns:c16="http://schemas.microsoft.com/office/drawing/2014/chart" uri="{C3380CC4-5D6E-409C-BE32-E72D297353CC}">
              <c16:uniqueId val="{00000009-2416-4CA4-A567-B03F4C4AE5AE}"/>
            </c:ext>
          </c:extLst>
        </c:ser>
        <c:ser>
          <c:idx val="5"/>
          <c:order val="5"/>
          <c:tx>
            <c:strRef>
              <c:f>'Q3'!$J$29</c:f>
              <c:strCache>
                <c:ptCount val="1"/>
                <c:pt idx="0">
                  <c:v>無職</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2416-4CA4-A567-B03F4C4AE5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全体(n=963)</c:v>
                </c:pt>
                <c:pt idx="2">
                  <c:v>建設業(n=96)</c:v>
                </c:pt>
                <c:pt idx="3">
                  <c:v>製造業(n=96)</c:v>
                </c:pt>
                <c:pt idx="4">
                  <c:v>電気・ｶﾞｽ・熱供給・水道業(n=101)</c:v>
                </c:pt>
                <c:pt idx="5">
                  <c:v>情報通信業(n=88)</c:v>
                </c:pt>
                <c:pt idx="6">
                  <c:v>運輸業、郵便業(n=96)</c:v>
                </c:pt>
                <c:pt idx="7">
                  <c:v>卸売業、小売業(n=89)</c:v>
                </c:pt>
                <c:pt idx="8">
                  <c:v>金融業、保険業(n=112)</c:v>
                </c:pt>
                <c:pt idx="9">
                  <c:v>不動産業、物品賃貸業(n=89)</c:v>
                </c:pt>
                <c:pt idx="10">
                  <c:v>宿泊業、飲食サービス業(n=57)</c:v>
                </c:pt>
                <c:pt idx="11">
                  <c:v>生活関連サービス業、娯楽業(n=60)</c:v>
                </c:pt>
                <c:pt idx="12">
                  <c:v>サービス業（他に分類されないもの）(n=80)</c:v>
                </c:pt>
              </c:strCache>
            </c:strRef>
          </c:cat>
          <c:val>
            <c:numRef>
              <c:f>('Q3'!$J$28,'Q3'!$J$30:$J$41)</c:f>
              <c:numCache>
                <c:formatCode>0.0</c:formatCode>
                <c:ptCount val="13"/>
                <c:pt idx="0" formatCode="General">
                  <c:v>1</c:v>
                </c:pt>
                <c:pt idx="1">
                  <c:v>15.177438202662</c:v>
                </c:pt>
                <c:pt idx="2">
                  <c:v>12.513154235632999</c:v>
                </c:pt>
                <c:pt idx="3">
                  <c:v>18.152041284469998</c:v>
                </c:pt>
                <c:pt idx="4">
                  <c:v>23.40124254014</c:v>
                </c:pt>
                <c:pt idx="5">
                  <c:v>15.840828526015001</c:v>
                </c:pt>
                <c:pt idx="6">
                  <c:v>17.443287618384002</c:v>
                </c:pt>
                <c:pt idx="7">
                  <c:v>10.999993142807</c:v>
                </c:pt>
                <c:pt idx="8">
                  <c:v>12.951477158791</c:v>
                </c:pt>
                <c:pt idx="9">
                  <c:v>14.539547459044</c:v>
                </c:pt>
                <c:pt idx="10">
                  <c:v>13.601789310940999</c:v>
                </c:pt>
                <c:pt idx="11">
                  <c:v>11.282602057974</c:v>
                </c:pt>
                <c:pt idx="12">
                  <c:v>13.484320656034001</c:v>
                </c:pt>
              </c:numCache>
            </c:numRef>
          </c:val>
          <c:extLst>
            <c:ext xmlns:c16="http://schemas.microsoft.com/office/drawing/2014/chart" uri="{C3380CC4-5D6E-409C-BE32-E72D297353CC}">
              <c16:uniqueId val="{0000000B-2416-4CA4-A567-B03F4C4AE5AE}"/>
            </c:ext>
          </c:extLst>
        </c:ser>
        <c:ser>
          <c:idx val="6"/>
          <c:order val="6"/>
          <c:tx>
            <c:strRef>
              <c:f>'Q3'!$K$29</c:f>
              <c:strCache>
                <c:ptCount val="1"/>
                <c:pt idx="0">
                  <c:v>その他：</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2416-4CA4-A567-B03F4C4AE5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全体(n=963)</c:v>
                </c:pt>
                <c:pt idx="2">
                  <c:v>建設業(n=96)</c:v>
                </c:pt>
                <c:pt idx="3">
                  <c:v>製造業(n=96)</c:v>
                </c:pt>
                <c:pt idx="4">
                  <c:v>電気・ｶﾞｽ・熱供給・水道業(n=101)</c:v>
                </c:pt>
                <c:pt idx="5">
                  <c:v>情報通信業(n=88)</c:v>
                </c:pt>
                <c:pt idx="6">
                  <c:v>運輸業、郵便業(n=96)</c:v>
                </c:pt>
                <c:pt idx="7">
                  <c:v>卸売業、小売業(n=89)</c:v>
                </c:pt>
                <c:pt idx="8">
                  <c:v>金融業、保険業(n=112)</c:v>
                </c:pt>
                <c:pt idx="9">
                  <c:v>不動産業、物品賃貸業(n=89)</c:v>
                </c:pt>
                <c:pt idx="10">
                  <c:v>宿泊業、飲食サービス業(n=57)</c:v>
                </c:pt>
                <c:pt idx="11">
                  <c:v>生活関連サービス業、娯楽業(n=60)</c:v>
                </c:pt>
                <c:pt idx="12">
                  <c:v>サービス業（他に分類されないもの）(n=80)</c:v>
                </c:pt>
              </c:strCache>
            </c:strRef>
          </c:cat>
          <c:val>
            <c:numRef>
              <c:f>('Q3'!$K$28,'Q3'!$K$30:$K$41)</c:f>
              <c:numCache>
                <c:formatCode>0.0</c:formatCode>
                <c:ptCount val="13"/>
                <c:pt idx="0" formatCode="General">
                  <c:v>1</c:v>
                </c:pt>
                <c:pt idx="1">
                  <c:v>0.30393250057806998</c:v>
                </c:pt>
                <c:pt idx="2">
                  <c:v>0</c:v>
                </c:pt>
                <c:pt idx="3">
                  <c:v>0</c:v>
                </c:pt>
                <c:pt idx="4">
                  <c:v>0.94545981540413004</c:v>
                </c:pt>
                <c:pt idx="5">
                  <c:v>0</c:v>
                </c:pt>
                <c:pt idx="6">
                  <c:v>0</c:v>
                </c:pt>
                <c:pt idx="7">
                  <c:v>1.1474099310451999</c:v>
                </c:pt>
                <c:pt idx="8">
                  <c:v>0.85138600027015998</c:v>
                </c:pt>
                <c:pt idx="9">
                  <c:v>0</c:v>
                </c:pt>
                <c:pt idx="10">
                  <c:v>0</c:v>
                </c:pt>
                <c:pt idx="11">
                  <c:v>0</c:v>
                </c:pt>
                <c:pt idx="12">
                  <c:v>0</c:v>
                </c:pt>
              </c:numCache>
            </c:numRef>
          </c:val>
          <c:extLst>
            <c:ext xmlns:c16="http://schemas.microsoft.com/office/drawing/2014/chart" uri="{C3380CC4-5D6E-409C-BE32-E72D297353CC}">
              <c16:uniqueId val="{0000000D-2416-4CA4-A567-B03F4C4AE5A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9448569"/>
        <c:axId val="1472036907"/>
      </c:barChart>
      <c:catAx>
        <c:axId val="689448569"/>
        <c:scaling>
          <c:orientation val="maxMin"/>
        </c:scaling>
        <c:delete val="1"/>
        <c:axPos val="l"/>
        <c:numFmt formatCode="General" sourceLinked="1"/>
        <c:majorTickMark val="in"/>
        <c:minorTickMark val="none"/>
        <c:tickLblPos val="nextTo"/>
        <c:crossAx val="1472036907"/>
        <c:crosses val="autoZero"/>
        <c:auto val="0"/>
        <c:lblAlgn val="ctr"/>
        <c:lblOffset val="100"/>
        <c:tickLblSkip val="1"/>
        <c:noMultiLvlLbl val="0"/>
      </c:catAx>
      <c:valAx>
        <c:axId val="1472036907"/>
        <c:scaling>
          <c:orientation val="minMax"/>
          <c:max val="1"/>
          <c:min val="0"/>
        </c:scaling>
        <c:delete val="1"/>
        <c:axPos val="t"/>
        <c:numFmt formatCode="0%" sourceLinked="1"/>
        <c:majorTickMark val="in"/>
        <c:minorTickMark val="none"/>
        <c:tickLblPos val="nextTo"/>
        <c:crossAx val="6894485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'Q63'!$E$29</c:f>
              <c:strCache>
                <c:ptCount val="1"/>
                <c:pt idx="0">
                  <c:v>見聞きしたことがある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8A6-4C74-BB76-ABFA7124B7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('Q63'!$A$29,'Q63'!$A$30:$A$41)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('Q63'!$E$28,'Q63'!$E$30:$E$41)</c:f>
              <c:numCache>
                <c:formatCode>0.0</c:formatCode>
                <c:ptCount val="13"/>
                <c:pt idx="0" formatCode="General">
                  <c:v>1</c:v>
                </c:pt>
                <c:pt idx="1">
                  <c:v>47.922840880346001</c:v>
                </c:pt>
                <c:pt idx="2">
                  <c:v>50.049147882752997</c:v>
                </c:pt>
                <c:pt idx="3">
                  <c:v>36.616581110619997</c:v>
                </c:pt>
                <c:pt idx="4">
                  <c:v>53.846330375210002</c:v>
                </c:pt>
                <c:pt idx="5">
                  <c:v>30.399297177542</c:v>
                </c:pt>
                <c:pt idx="6">
                  <c:v>49.947443104472001</c:v>
                </c:pt>
                <c:pt idx="7">
                  <c:v>53.732412708776998</c:v>
                </c:pt>
                <c:pt idx="8">
                  <c:v>49.788855054797999</c:v>
                </c:pt>
                <c:pt idx="9">
                  <c:v>54.115510697307002</c:v>
                </c:pt>
                <c:pt idx="10">
                  <c:v>67.818373576504996</c:v>
                </c:pt>
                <c:pt idx="11">
                  <c:v>50.879922213331</c:v>
                </c:pt>
                <c:pt idx="12">
                  <c:v>37.996762724866002</c:v>
                </c:pt>
              </c:numCache>
            </c:numRef>
          </c:val>
          <c:extLst>
            <c:ext xmlns:c16="http://schemas.microsoft.com/office/drawing/2014/chart" uri="{C3380CC4-5D6E-409C-BE32-E72D297353CC}">
              <c16:uniqueId val="{00000001-C8A6-4C74-BB76-ABFA7124B7A0}"/>
            </c:ext>
          </c:extLst>
        </c:ser>
        <c:ser>
          <c:idx val="1"/>
          <c:order val="1"/>
          <c:tx>
            <c:strRef>
              <c:f>'Q63'!$F$29</c:f>
              <c:strCache>
                <c:ptCount val="1"/>
                <c:pt idx="0">
                  <c:v>見聞きしたことはない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8A6-4C74-BB76-ABFA7124B7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('Q63'!$A$29,'Q63'!$A$30:$A$41)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('Q63'!$F$28,'Q63'!$F$30:$F$41)</c:f>
              <c:numCache>
                <c:formatCode>0.0</c:formatCode>
                <c:ptCount val="13"/>
                <c:pt idx="0" formatCode="General">
                  <c:v>1</c:v>
                </c:pt>
                <c:pt idx="1">
                  <c:v>52.077159119653999</c:v>
                </c:pt>
                <c:pt idx="2">
                  <c:v>49.950852117247003</c:v>
                </c:pt>
                <c:pt idx="3">
                  <c:v>63.383418889380003</c:v>
                </c:pt>
                <c:pt idx="4">
                  <c:v>46.153669624789998</c:v>
                </c:pt>
                <c:pt idx="5">
                  <c:v>69.600702822458004</c:v>
                </c:pt>
                <c:pt idx="6">
                  <c:v>50.052556895527999</c:v>
                </c:pt>
                <c:pt idx="7">
                  <c:v>46.267587291223002</c:v>
                </c:pt>
                <c:pt idx="8">
                  <c:v>50.211144945202001</c:v>
                </c:pt>
                <c:pt idx="9">
                  <c:v>45.884489302692998</c:v>
                </c:pt>
                <c:pt idx="10">
                  <c:v>32.181626423494997</c:v>
                </c:pt>
                <c:pt idx="11">
                  <c:v>49.120077786669</c:v>
                </c:pt>
                <c:pt idx="12">
                  <c:v>62.003237275133998</c:v>
                </c:pt>
              </c:numCache>
            </c:numRef>
          </c:val>
          <c:extLst>
            <c:ext xmlns:c16="http://schemas.microsoft.com/office/drawing/2014/chart" uri="{C3380CC4-5D6E-409C-BE32-E72D297353CC}">
              <c16:uniqueId val="{00000003-C8A6-4C74-BB76-ABFA7124B7A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945458"/>
        <c:axId val="657998502"/>
      </c:barChart>
      <c:catAx>
        <c:axId val="160945458"/>
        <c:scaling>
          <c:orientation val="maxMin"/>
        </c:scaling>
        <c:delete val="1"/>
        <c:axPos val="l"/>
        <c:numFmt formatCode="General" sourceLinked="1"/>
        <c:majorTickMark val="in"/>
        <c:minorTickMark val="none"/>
        <c:tickLblPos val="nextTo"/>
        <c:crossAx val="657998502"/>
        <c:crosses val="autoZero"/>
        <c:auto val="0"/>
        <c:lblAlgn val="ctr"/>
        <c:lblOffset val="100"/>
        <c:tickLblSkip val="1"/>
        <c:noMultiLvlLbl val="0"/>
      </c:catAx>
      <c:valAx>
        <c:axId val="657998502"/>
        <c:scaling>
          <c:orientation val="minMax"/>
          <c:max val="1"/>
          <c:min val="0"/>
        </c:scaling>
        <c:delete val="1"/>
        <c:axPos val="t"/>
        <c:numFmt formatCode="0%" sourceLinked="1"/>
        <c:majorTickMark val="in"/>
        <c:minorTickMark val="none"/>
        <c:tickLblPos val="nextTo"/>
        <c:crossAx val="1609454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'Q64'!$A$20</c:f>
              <c:strCache>
                <c:ptCount val="1"/>
                <c:pt idx="0">
                  <c:v>全体(n=714)</c:v>
                </c:pt>
              </c:strCache>
            </c:strRef>
          </c:tx>
          <c:spPr>
            <a:solidFill>
              <a:srgbClr val="2044A2"/>
            </a:solidFill>
            <a:ln w="3175">
              <a:solidFill>
                <a:srgbClr val="2044A2"/>
              </a:solidFill>
            </a:ln>
          </c:spPr>
          <c:invertIfNegative val="0"/>
          <c:val>
            <c:numRef>
              <c:f>'Q64'!$E$20:$I$20</c:f>
              <c:numCache>
                <c:formatCode>0.0</c:formatCode>
                <c:ptCount val="5"/>
                <c:pt idx="0">
                  <c:v>31.390454481258999</c:v>
                </c:pt>
                <c:pt idx="1">
                  <c:v>89.940541801427997</c:v>
                </c:pt>
                <c:pt idx="2">
                  <c:v>5.5234434995411998</c:v>
                </c:pt>
                <c:pt idx="3">
                  <c:v>20.457151882919</c:v>
                </c:pt>
                <c:pt idx="4">
                  <c:v>0.99080465718977995</c:v>
                </c:pt>
              </c:numCache>
            </c:numRef>
          </c:val>
          <c:extLst>
            <c:ext xmlns:c16="http://schemas.microsoft.com/office/drawing/2014/chart" uri="{C3380CC4-5D6E-409C-BE32-E72D297353CC}">
              <c16:uniqueId val="{00000000-6D99-4B5D-9D8D-5FA5F9263F24}"/>
            </c:ext>
          </c:extLst>
        </c:ser>
        <c:ser>
          <c:idx val="1"/>
          <c:order val="1"/>
          <c:tx>
            <c:strRef>
              <c:f>'Q64'!$A$21</c:f>
              <c:strCache>
                <c:ptCount val="1"/>
                <c:pt idx="0">
                  <c:v>建設業(n=72)</c:v>
                </c:pt>
              </c:strCache>
            </c:strRef>
          </c:tx>
          <c:spPr>
            <a:solidFill>
              <a:srgbClr val="0D93D2"/>
            </a:solidFill>
            <a:ln w="3175">
              <a:solidFill>
                <a:srgbClr val="0D93D2"/>
              </a:solidFill>
            </a:ln>
          </c:spPr>
          <c:invertIfNegative val="0"/>
          <c:val>
            <c:numRef>
              <c:f>'Q64'!$E$21:$I$21</c:f>
              <c:numCache>
                <c:formatCode>0.0</c:formatCode>
                <c:ptCount val="5"/>
                <c:pt idx="0">
                  <c:v>26.217627717431998</c:v>
                </c:pt>
                <c:pt idx="1">
                  <c:v>91.497684217794998</c:v>
                </c:pt>
                <c:pt idx="2">
                  <c:v>0</c:v>
                </c:pt>
                <c:pt idx="3">
                  <c:v>20.786981452376001</c:v>
                </c:pt>
                <c:pt idx="4">
                  <c:v>0</c:v>
                </c:pt>
              </c:numCache>
            </c:numRef>
          </c:val>
          <c:extLst>
            <c:ext xmlns:c16="http://schemas.microsoft.com/office/drawing/2014/chart" uri="{C3380CC4-5D6E-409C-BE32-E72D297353CC}">
              <c16:uniqueId val="{00000001-6D99-4B5D-9D8D-5FA5F9263F24}"/>
            </c:ext>
          </c:extLst>
        </c:ser>
        <c:ser>
          <c:idx val="2"/>
          <c:order val="2"/>
          <c:tx>
            <c:strRef>
              <c:f>'Q64'!$A$22</c:f>
              <c:strCache>
                <c:ptCount val="1"/>
                <c:pt idx="0">
                  <c:v>製造業(n=54)</c:v>
                </c:pt>
              </c:strCache>
            </c:strRef>
          </c:tx>
          <c:spPr>
            <a:solidFill>
              <a:srgbClr val="57B724"/>
            </a:solidFill>
            <a:ln w="3175">
              <a:solidFill>
                <a:srgbClr val="57B724"/>
              </a:solidFill>
            </a:ln>
          </c:spPr>
          <c:invertIfNegative val="0"/>
          <c:val>
            <c:numRef>
              <c:f>'Q64'!$E$22:$I$22</c:f>
              <c:numCache>
                <c:formatCode>0.0</c:formatCode>
                <c:ptCount val="5"/>
                <c:pt idx="0">
                  <c:v>30.177135578114999</c:v>
                </c:pt>
                <c:pt idx="1">
                  <c:v>88.452405264901003</c:v>
                </c:pt>
                <c:pt idx="2">
                  <c:v>5.8352545601922996</c:v>
                </c:pt>
                <c:pt idx="3">
                  <c:v>7.4184810662562004</c:v>
                </c:pt>
                <c:pt idx="4">
                  <c:v>0</c:v>
                </c:pt>
              </c:numCache>
            </c:numRef>
          </c:val>
          <c:extLst>
            <c:ext xmlns:c16="http://schemas.microsoft.com/office/drawing/2014/chart" uri="{C3380CC4-5D6E-409C-BE32-E72D297353CC}">
              <c16:uniqueId val="{00000002-6D99-4B5D-9D8D-5FA5F9263F24}"/>
            </c:ext>
          </c:extLst>
        </c:ser>
        <c:ser>
          <c:idx val="3"/>
          <c:order val="3"/>
          <c:tx>
            <c:strRef>
              <c:f>'Q64'!$A$23</c:f>
              <c:strCache>
                <c:ptCount val="1"/>
                <c:pt idx="0">
                  <c:v>電気・ｶﾞｽ・熱供給・水道業(n=76)</c:v>
                </c:pt>
              </c:strCache>
            </c:strRef>
          </c:tx>
          <c:spPr>
            <a:solidFill>
              <a:srgbClr val="BFBF00"/>
            </a:solidFill>
            <a:ln w="3175">
              <a:solidFill>
                <a:srgbClr val="BFBF00"/>
              </a:solidFill>
            </a:ln>
          </c:spPr>
          <c:invertIfNegative val="0"/>
          <c:val>
            <c:numRef>
              <c:f>'Q64'!$E$23:$I$23</c:f>
              <c:numCache>
                <c:formatCode>0.0</c:formatCode>
                <c:ptCount val="5"/>
                <c:pt idx="0">
                  <c:v>23.836507405769002</c:v>
                </c:pt>
                <c:pt idx="1">
                  <c:v>89.269617295144002</c:v>
                </c:pt>
                <c:pt idx="2">
                  <c:v>4.0072637917379001</c:v>
                </c:pt>
                <c:pt idx="3">
                  <c:v>13.018496519251</c:v>
                </c:pt>
                <c:pt idx="4">
                  <c:v>1.2590755212264999</c:v>
                </c:pt>
              </c:numCache>
            </c:numRef>
          </c:val>
          <c:extLst>
            <c:ext xmlns:c16="http://schemas.microsoft.com/office/drawing/2014/chart" uri="{C3380CC4-5D6E-409C-BE32-E72D297353CC}">
              <c16:uniqueId val="{00000003-6D99-4B5D-9D8D-5FA5F9263F24}"/>
            </c:ext>
          </c:extLst>
        </c:ser>
        <c:ser>
          <c:idx val="4"/>
          <c:order val="4"/>
          <c:tx>
            <c:strRef>
              <c:f>'Q64'!$A$24</c:f>
              <c:strCache>
                <c:ptCount val="1"/>
                <c:pt idx="0">
                  <c:v>情報通信業(n=44)</c:v>
                </c:pt>
              </c:strCache>
            </c:strRef>
          </c:tx>
          <c:spPr>
            <a:solidFill>
              <a:srgbClr val="D01515"/>
            </a:solidFill>
            <a:ln w="3175">
              <a:solidFill>
                <a:srgbClr val="D01515"/>
              </a:solidFill>
            </a:ln>
          </c:spPr>
          <c:invertIfNegative val="0"/>
          <c:val>
            <c:numRef>
              <c:f>'Q64'!$E$24:$I$24</c:f>
              <c:numCache>
                <c:formatCode>0.0</c:formatCode>
                <c:ptCount val="5"/>
                <c:pt idx="0">
                  <c:v>40.910772127398999</c:v>
                </c:pt>
                <c:pt idx="1">
                  <c:v>92.677397771879996</c:v>
                </c:pt>
                <c:pt idx="2">
                  <c:v>2.1874330022203998</c:v>
                </c:pt>
                <c:pt idx="3">
                  <c:v>9.3406216436032992</c:v>
                </c:pt>
                <c:pt idx="4">
                  <c:v>0</c:v>
                </c:pt>
              </c:numCache>
            </c:numRef>
          </c:val>
          <c:extLst>
            <c:ext xmlns:c16="http://schemas.microsoft.com/office/drawing/2014/chart" uri="{C3380CC4-5D6E-409C-BE32-E72D297353CC}">
              <c16:uniqueId val="{00000004-6D99-4B5D-9D8D-5FA5F9263F24}"/>
            </c:ext>
          </c:extLst>
        </c:ser>
        <c:ser>
          <c:idx val="5"/>
          <c:order val="5"/>
          <c:tx>
            <c:strRef>
              <c:f>'Q64'!$A$25</c:f>
              <c:strCache>
                <c:ptCount val="1"/>
                <c:pt idx="0">
                  <c:v>運輸業、郵便業(n=71)</c:v>
                </c:pt>
              </c:strCache>
            </c:strRef>
          </c:tx>
          <c:spPr>
            <a:solidFill>
              <a:srgbClr val="AABDEE"/>
            </a:solidFill>
            <a:ln w="3175">
              <a:solidFill>
                <a:srgbClr val="AABDEE"/>
              </a:solidFill>
            </a:ln>
          </c:spPr>
          <c:invertIfNegative val="0"/>
          <c:val>
            <c:numRef>
              <c:f>'Q64'!$E$25:$I$25</c:f>
              <c:numCache>
                <c:formatCode>0.0</c:formatCode>
                <c:ptCount val="5"/>
                <c:pt idx="0">
                  <c:v>33.917639013626001</c:v>
                </c:pt>
                <c:pt idx="1">
                  <c:v>80.326009288183997</c:v>
                </c:pt>
                <c:pt idx="2">
                  <c:v>1.433517052827</c:v>
                </c:pt>
                <c:pt idx="3">
                  <c:v>27.259076840881001</c:v>
                </c:pt>
                <c:pt idx="4">
                  <c:v>1.5612115211804001</c:v>
                </c:pt>
              </c:numCache>
            </c:numRef>
          </c:val>
          <c:extLst>
            <c:ext xmlns:c16="http://schemas.microsoft.com/office/drawing/2014/chart" uri="{C3380CC4-5D6E-409C-BE32-E72D297353CC}">
              <c16:uniqueId val="{00000005-6D99-4B5D-9D8D-5FA5F9263F24}"/>
            </c:ext>
          </c:extLst>
        </c:ser>
        <c:ser>
          <c:idx val="6"/>
          <c:order val="6"/>
          <c:tx>
            <c:strRef>
              <c:f>'Q64'!$A$26</c:f>
              <c:strCache>
                <c:ptCount val="1"/>
                <c:pt idx="0">
                  <c:v>卸売業、小売業(n=77)</c:v>
                </c:pt>
              </c:strCache>
            </c:strRef>
          </c:tx>
          <c:spPr>
            <a:solidFill>
              <a:srgbClr val="AFE1FA"/>
            </a:solidFill>
            <a:ln w="3175">
              <a:solidFill>
                <a:srgbClr val="AFE1FA"/>
              </a:solidFill>
            </a:ln>
          </c:spPr>
          <c:invertIfNegative val="0"/>
          <c:val>
            <c:numRef>
              <c:f>'Q64'!$E$26:$I$26</c:f>
              <c:numCache>
                <c:formatCode>0.0</c:formatCode>
                <c:ptCount val="5"/>
                <c:pt idx="0">
                  <c:v>19.469470608561</c:v>
                </c:pt>
                <c:pt idx="1">
                  <c:v>89.610101220559002</c:v>
                </c:pt>
                <c:pt idx="2">
                  <c:v>6.6946858173876</c:v>
                </c:pt>
                <c:pt idx="3">
                  <c:v>25.622214736475001</c:v>
                </c:pt>
                <c:pt idx="4">
                  <c:v>0</c:v>
                </c:pt>
              </c:numCache>
            </c:numRef>
          </c:val>
          <c:extLst>
            <c:ext xmlns:c16="http://schemas.microsoft.com/office/drawing/2014/chart" uri="{C3380CC4-5D6E-409C-BE32-E72D297353CC}">
              <c16:uniqueId val="{00000006-6D99-4B5D-9D8D-5FA5F9263F24}"/>
            </c:ext>
          </c:extLst>
        </c:ser>
        <c:ser>
          <c:idx val="7"/>
          <c:order val="7"/>
          <c:tx>
            <c:strRef>
              <c:f>'Q64'!$A$27</c:f>
              <c:strCache>
                <c:ptCount val="1"/>
                <c:pt idx="0">
                  <c:v>金融業、保険業(n=81)</c:v>
                </c:pt>
              </c:strCache>
            </c:strRef>
          </c:tx>
          <c:spPr>
            <a:solidFill>
              <a:srgbClr val="CBF0B7"/>
            </a:solidFill>
            <a:ln w="3175">
              <a:solidFill>
                <a:srgbClr val="CBF0B7"/>
              </a:solidFill>
            </a:ln>
          </c:spPr>
          <c:invertIfNegative val="0"/>
          <c:val>
            <c:numRef>
              <c:f>'Q64'!$E$27:$I$27</c:f>
              <c:numCache>
                <c:formatCode>0.0</c:formatCode>
                <c:ptCount val="5"/>
                <c:pt idx="0">
                  <c:v>33.469353362180001</c:v>
                </c:pt>
                <c:pt idx="1">
                  <c:v>92.758456515904996</c:v>
                </c:pt>
                <c:pt idx="2">
                  <c:v>4.8990265766457002</c:v>
                </c:pt>
                <c:pt idx="3">
                  <c:v>19.871211681483999</c:v>
                </c:pt>
                <c:pt idx="4">
                  <c:v>1.1712584537248001</c:v>
                </c:pt>
              </c:numCache>
            </c:numRef>
          </c:val>
          <c:extLst>
            <c:ext xmlns:c16="http://schemas.microsoft.com/office/drawing/2014/chart" uri="{C3380CC4-5D6E-409C-BE32-E72D297353CC}">
              <c16:uniqueId val="{00000007-6D99-4B5D-9D8D-5FA5F9263F24}"/>
            </c:ext>
          </c:extLst>
        </c:ser>
        <c:ser>
          <c:idx val="8"/>
          <c:order val="8"/>
          <c:tx>
            <c:strRef>
              <c:f>'Q64'!$A$28</c:f>
              <c:strCache>
                <c:ptCount val="1"/>
                <c:pt idx="0">
                  <c:v>不動産業、物品賃貸業(n=73)</c:v>
                </c:pt>
              </c:strCache>
            </c:strRef>
          </c:tx>
          <c:spPr>
            <a:solidFill>
              <a:srgbClr val="FFFF99"/>
            </a:solidFill>
            <a:ln w="3175">
              <a:solidFill>
                <a:srgbClr val="FFFF99"/>
              </a:solidFill>
            </a:ln>
          </c:spPr>
          <c:invertIfNegative val="0"/>
          <c:val>
            <c:numRef>
              <c:f>'Q64'!$E$28:$I$28</c:f>
              <c:numCache>
                <c:formatCode>0.0</c:formatCode>
                <c:ptCount val="5"/>
                <c:pt idx="0">
                  <c:v>39.940646686370997</c:v>
                </c:pt>
                <c:pt idx="1">
                  <c:v>89.067761226149003</c:v>
                </c:pt>
                <c:pt idx="2">
                  <c:v>6.8571401741285998</c:v>
                </c:pt>
                <c:pt idx="3">
                  <c:v>25.61467025652</c:v>
                </c:pt>
                <c:pt idx="4">
                  <c:v>2.7252386672637998</c:v>
                </c:pt>
              </c:numCache>
            </c:numRef>
          </c:val>
          <c:extLst>
            <c:ext xmlns:c16="http://schemas.microsoft.com/office/drawing/2014/chart" uri="{C3380CC4-5D6E-409C-BE32-E72D297353CC}">
              <c16:uniqueId val="{00000008-6D99-4B5D-9D8D-5FA5F9263F24}"/>
            </c:ext>
          </c:extLst>
        </c:ser>
        <c:ser>
          <c:idx val="9"/>
          <c:order val="9"/>
          <c:tx>
            <c:strRef>
              <c:f>'Q64'!$A$29</c:f>
              <c:strCache>
                <c:ptCount val="1"/>
                <c:pt idx="0">
                  <c:v>宿泊業、飲食サービス業(n=67)</c:v>
                </c:pt>
              </c:strCache>
            </c:strRef>
          </c:tx>
          <c:spPr>
            <a:solidFill>
              <a:srgbClr val="F8B6B6"/>
            </a:solidFill>
            <a:ln w="3175">
              <a:solidFill>
                <a:srgbClr val="F8B6B6"/>
              </a:solidFill>
            </a:ln>
          </c:spPr>
          <c:invertIfNegative val="0"/>
          <c:val>
            <c:numRef>
              <c:f>'Q64'!$E$29:$I$29</c:f>
              <c:numCache>
                <c:formatCode>0.0</c:formatCode>
                <c:ptCount val="5"/>
                <c:pt idx="0">
                  <c:v>37.222077258974998</c:v>
                </c:pt>
                <c:pt idx="1">
                  <c:v>90.791397963183002</c:v>
                </c:pt>
                <c:pt idx="2">
                  <c:v>10.403681035884</c:v>
                </c:pt>
                <c:pt idx="3">
                  <c:v>28.212664937961001</c:v>
                </c:pt>
                <c:pt idx="4">
                  <c:v>0</c:v>
                </c:pt>
              </c:numCache>
            </c:numRef>
          </c:val>
          <c:extLst>
            <c:ext xmlns:c16="http://schemas.microsoft.com/office/drawing/2014/chart" uri="{C3380CC4-5D6E-409C-BE32-E72D297353CC}">
              <c16:uniqueId val="{00000009-6D99-4B5D-9D8D-5FA5F9263F24}"/>
            </c:ext>
          </c:extLst>
        </c:ser>
        <c:ser>
          <c:idx val="10"/>
          <c:order val="10"/>
          <c:tx>
            <c:strRef>
              <c:f>'Q64'!$A$30</c:f>
              <c:strCache>
                <c:ptCount val="1"/>
                <c:pt idx="0">
                  <c:v>生活関連サービス業、娯楽業(n=45)</c:v>
                </c:pt>
              </c:strCache>
            </c:strRef>
          </c:tx>
          <c:spPr>
            <a:solidFill>
              <a:srgbClr val="2044A2"/>
            </a:solidFill>
            <a:ln w="3175">
              <a:solidFill>
                <a:srgbClr val="2044A2"/>
              </a:solidFill>
            </a:ln>
          </c:spPr>
          <c:invertIfNegative val="0"/>
          <c:val>
            <c:numRef>
              <c:f>'Q64'!$E$30:$I$30</c:f>
              <c:numCache>
                <c:formatCode>0.0</c:formatCode>
                <c:ptCount val="5"/>
                <c:pt idx="0">
                  <c:v>30.475224860802999</c:v>
                </c:pt>
                <c:pt idx="1">
                  <c:v>93.130814209351996</c:v>
                </c:pt>
                <c:pt idx="2">
                  <c:v>11.240383306022</c:v>
                </c:pt>
                <c:pt idx="3">
                  <c:v>27.645587775610998</c:v>
                </c:pt>
                <c:pt idx="4">
                  <c:v>0</c:v>
                </c:pt>
              </c:numCache>
            </c:numRef>
          </c:val>
          <c:extLst>
            <c:ext xmlns:c16="http://schemas.microsoft.com/office/drawing/2014/chart" uri="{C3380CC4-5D6E-409C-BE32-E72D297353CC}">
              <c16:uniqueId val="{0000000A-6D99-4B5D-9D8D-5FA5F9263F24}"/>
            </c:ext>
          </c:extLst>
        </c:ser>
        <c:ser>
          <c:idx val="11"/>
          <c:order val="11"/>
          <c:tx>
            <c:strRef>
              <c:f>'Q64'!$A$31</c:f>
              <c:strCache>
                <c:ptCount val="1"/>
                <c:pt idx="0">
                  <c:v>サービス業（他に分類されないもの）(n=55)</c:v>
                </c:pt>
              </c:strCache>
            </c:strRef>
          </c:tx>
          <c:spPr>
            <a:solidFill>
              <a:srgbClr val="0D93D2"/>
            </a:solidFill>
            <a:ln w="3175">
              <a:solidFill>
                <a:srgbClr val="0D93D2"/>
              </a:solidFill>
            </a:ln>
          </c:spPr>
          <c:invertIfNegative val="0"/>
          <c:val>
            <c:numRef>
              <c:f>'Q64'!$E$31:$I$31</c:f>
              <c:numCache>
                <c:formatCode>0.0</c:formatCode>
                <c:ptCount val="5"/>
                <c:pt idx="0">
                  <c:v>34.773396080060998</c:v>
                </c:pt>
                <c:pt idx="1">
                  <c:v>94.374009765783001</c:v>
                </c:pt>
                <c:pt idx="2">
                  <c:v>9.3778830590725004</c:v>
                </c:pt>
                <c:pt idx="3">
                  <c:v>14.596036682419999</c:v>
                </c:pt>
                <c:pt idx="4">
                  <c:v>3.7655493291441</c:v>
                </c:pt>
              </c:numCache>
            </c:numRef>
          </c:val>
          <c:extLst>
            <c:ext xmlns:c16="http://schemas.microsoft.com/office/drawing/2014/chart" uri="{C3380CC4-5D6E-409C-BE32-E72D297353CC}">
              <c16:uniqueId val="{0000000B-6D99-4B5D-9D8D-5FA5F9263F24}"/>
            </c:ext>
          </c:extLst>
        </c:ser>
        <c:dLbls>
          <c:showLegendKey val="0"/>
          <c:showVal val="0"/>
          <c:showCatName val="0"/>
          <c:showSerName val="0"/>
          <c:showPercent val="0"/>
          <c:showBubbleSize val="0"/>
        </c:dLbls>
        <c:gapWidth val="40"/>
        <c:axId val="1788256184"/>
        <c:axId val="128028301"/>
      </c:barChart>
      <c:catAx>
        <c:axId val="1788256184"/>
        <c:scaling>
          <c:orientation val="minMax"/>
        </c:scaling>
        <c:delete val="0"/>
        <c:axPos val="b"/>
        <c:numFmt formatCode="General" sourceLinked="1"/>
        <c:majorTickMark val="in"/>
        <c:minorTickMark val="none"/>
        <c:tickLblPos val="none"/>
        <c:crossAx val="128028301"/>
        <c:crosses val="autoZero"/>
        <c:auto val="0"/>
        <c:lblAlgn val="ctr"/>
        <c:lblOffset val="100"/>
        <c:noMultiLvlLbl val="0"/>
      </c:catAx>
      <c:valAx>
        <c:axId val="12802830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825618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NNQ61Q63!$E$29</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0D1-4B8D-ADE7-1A402BBBB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(NNQ61Q63!$A$29,NNQ61Q63!$A$30:$A$41)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(NNQ61Q63!$E$28,NNQ61Q63!$E$30:$E$41)</c:f>
              <c:numCache>
                <c:formatCode>0.0</c:formatCode>
                <c:ptCount val="13"/>
                <c:pt idx="0" formatCode="General">
                  <c:v>1</c:v>
                </c:pt>
                <c:pt idx="1">
                  <c:v>4.1203396044011997</c:v>
                </c:pt>
                <c:pt idx="2">
                  <c:v>4.8462315756044001</c:v>
                </c:pt>
                <c:pt idx="3">
                  <c:v>5.5332210391152001</c:v>
                </c:pt>
                <c:pt idx="4">
                  <c:v>7.6770258635950004</c:v>
                </c:pt>
                <c:pt idx="5">
                  <c:v>2.7642718575336001</c:v>
                </c:pt>
                <c:pt idx="6">
                  <c:v>2.7134670231652001</c:v>
                </c:pt>
                <c:pt idx="7">
                  <c:v>2.0548363815770001</c:v>
                </c:pt>
                <c:pt idx="8">
                  <c:v>2.3534185615397001</c:v>
                </c:pt>
                <c:pt idx="9">
                  <c:v>2.9003828487854002</c:v>
                </c:pt>
                <c:pt idx="10">
                  <c:v>2.9460833624952998</c:v>
                </c:pt>
                <c:pt idx="11">
                  <c:v>5.6443066432886999</c:v>
                </c:pt>
                <c:pt idx="12">
                  <c:v>6.2699009529992997</c:v>
                </c:pt>
              </c:numCache>
            </c:numRef>
          </c:val>
          <c:extLst>
            <c:ext xmlns:c16="http://schemas.microsoft.com/office/drawing/2014/chart" uri="{C3380CC4-5D6E-409C-BE32-E72D297353CC}">
              <c16:uniqueId val="{00000001-C0D1-4B8D-ADE7-1A402BBBB2DB}"/>
            </c:ext>
          </c:extLst>
        </c:ser>
        <c:ser>
          <c:idx val="1"/>
          <c:order val="1"/>
          <c:tx>
            <c:strRef>
              <c:f>NNQ61Q63!$F$29</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0D1-4B8D-ADE7-1A402BBBB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(NNQ61Q63!$A$29,NNQ61Q63!$A$30:$A$41)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(NNQ61Q63!$F$28,NNQ61Q63!$F$30:$F$41)</c:f>
              <c:numCache>
                <c:formatCode>0.0</c:formatCode>
                <c:ptCount val="13"/>
                <c:pt idx="0" formatCode="General">
                  <c:v>1</c:v>
                </c:pt>
                <c:pt idx="1">
                  <c:v>21.81914289837</c:v>
                </c:pt>
                <c:pt idx="2">
                  <c:v>25.773994710465999</c:v>
                </c:pt>
                <c:pt idx="3">
                  <c:v>12.079602403598001</c:v>
                </c:pt>
                <c:pt idx="4">
                  <c:v>25.345753798023001</c:v>
                </c:pt>
                <c:pt idx="5">
                  <c:v>11.865840032432001</c:v>
                </c:pt>
                <c:pt idx="6">
                  <c:v>22.092769953449999</c:v>
                </c:pt>
                <c:pt idx="7">
                  <c:v>24.951261230454001</c:v>
                </c:pt>
                <c:pt idx="8">
                  <c:v>25.700794951523999</c:v>
                </c:pt>
                <c:pt idx="9">
                  <c:v>22.412170935464999</c:v>
                </c:pt>
                <c:pt idx="10">
                  <c:v>35.102391145186999</c:v>
                </c:pt>
                <c:pt idx="11">
                  <c:v>18.860099988666001</c:v>
                </c:pt>
                <c:pt idx="12">
                  <c:v>18.754462527891999</c:v>
                </c:pt>
              </c:numCache>
            </c:numRef>
          </c:val>
          <c:extLst>
            <c:ext xmlns:c16="http://schemas.microsoft.com/office/drawing/2014/chart" uri="{C3380CC4-5D6E-409C-BE32-E72D297353CC}">
              <c16:uniqueId val="{00000003-C0D1-4B8D-ADE7-1A402BBBB2DB}"/>
            </c:ext>
          </c:extLst>
        </c:ser>
        <c:ser>
          <c:idx val="2"/>
          <c:order val="2"/>
          <c:tx>
            <c:strRef>
              <c:f>NNQ61Q63!$G$29</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0D1-4B8D-ADE7-1A402BBBB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(NNQ61Q63!$A$29,NNQ61Q63!$A$30:$A$41)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(NNQ61Q63!$G$28,NNQ61Q63!$G$30:$G$41)</c:f>
              <c:numCache>
                <c:formatCode>0.0</c:formatCode>
                <c:ptCount val="13"/>
                <c:pt idx="0" formatCode="General">
                  <c:v>1</c:v>
                </c:pt>
                <c:pt idx="1">
                  <c:v>26.103697981976001</c:v>
                </c:pt>
                <c:pt idx="2">
                  <c:v>24.275153172286998</c:v>
                </c:pt>
                <c:pt idx="3">
                  <c:v>24.536978707020999</c:v>
                </c:pt>
                <c:pt idx="4">
                  <c:v>28.500576577187001</c:v>
                </c:pt>
                <c:pt idx="5">
                  <c:v>18.533457145109001</c:v>
                </c:pt>
                <c:pt idx="6">
                  <c:v>27.854673151021998</c:v>
                </c:pt>
                <c:pt idx="7">
                  <c:v>28.781151478323</c:v>
                </c:pt>
                <c:pt idx="8">
                  <c:v>24.088060103274</c:v>
                </c:pt>
                <c:pt idx="9">
                  <c:v>31.703339761841999</c:v>
                </c:pt>
                <c:pt idx="10">
                  <c:v>32.715982431317997</c:v>
                </c:pt>
                <c:pt idx="11">
                  <c:v>32.019822224664999</c:v>
                </c:pt>
                <c:pt idx="12">
                  <c:v>19.242300196974</c:v>
                </c:pt>
              </c:numCache>
            </c:numRef>
          </c:val>
          <c:extLst>
            <c:ext xmlns:c16="http://schemas.microsoft.com/office/drawing/2014/chart" uri="{C3380CC4-5D6E-409C-BE32-E72D297353CC}">
              <c16:uniqueId val="{00000005-C0D1-4B8D-ADE7-1A402BBBB2DB}"/>
            </c:ext>
          </c:extLst>
        </c:ser>
        <c:ser>
          <c:idx val="3"/>
          <c:order val="3"/>
          <c:tx>
            <c:strRef>
              <c:f>NNQ61Q63!$H$29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0D1-4B8D-ADE7-1A402BBBB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(NNQ61Q63!$A$29,NNQ61Q63!$A$30:$A$41)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(NNQ61Q63!$H$28,NNQ61Q63!$H$30:$H$41)</c:f>
              <c:numCache>
                <c:formatCode>0.0</c:formatCode>
                <c:ptCount val="13"/>
                <c:pt idx="0" formatCode="General">
                  <c:v>1</c:v>
                </c:pt>
                <c:pt idx="1">
                  <c:v>47.956819515253002</c:v>
                </c:pt>
                <c:pt idx="2">
                  <c:v>45.104620541643001</c:v>
                </c:pt>
                <c:pt idx="3">
                  <c:v>57.850197850264998</c:v>
                </c:pt>
                <c:pt idx="4">
                  <c:v>38.476643761195</c:v>
                </c:pt>
                <c:pt idx="5">
                  <c:v>66.836430964925</c:v>
                </c:pt>
                <c:pt idx="6">
                  <c:v>47.339089872362997</c:v>
                </c:pt>
                <c:pt idx="7">
                  <c:v>44.212750909645997</c:v>
                </c:pt>
                <c:pt idx="8">
                  <c:v>47.857726383661998</c:v>
                </c:pt>
                <c:pt idx="9">
                  <c:v>42.984106453907998</c:v>
                </c:pt>
                <c:pt idx="10">
                  <c:v>29.235543061000001</c:v>
                </c:pt>
                <c:pt idx="11">
                  <c:v>43.475771143380001</c:v>
                </c:pt>
                <c:pt idx="12">
                  <c:v>55.733336322134001</c:v>
                </c:pt>
              </c:numCache>
            </c:numRef>
          </c:val>
          <c:extLst>
            <c:ext xmlns:c16="http://schemas.microsoft.com/office/drawing/2014/chart" uri="{C3380CC4-5D6E-409C-BE32-E72D297353CC}">
              <c16:uniqueId val="{00000007-C0D1-4B8D-ADE7-1A402BBBB2D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7986446"/>
        <c:axId val="1432403167"/>
      </c:barChart>
      <c:catAx>
        <c:axId val="807986446"/>
        <c:scaling>
          <c:orientation val="maxMin"/>
        </c:scaling>
        <c:delete val="1"/>
        <c:axPos val="l"/>
        <c:numFmt formatCode="General" sourceLinked="1"/>
        <c:majorTickMark val="in"/>
        <c:minorTickMark val="none"/>
        <c:tickLblPos val="nextTo"/>
        <c:crossAx val="1432403167"/>
        <c:crosses val="autoZero"/>
        <c:auto val="0"/>
        <c:lblAlgn val="ctr"/>
        <c:lblOffset val="100"/>
        <c:tickLblSkip val="1"/>
        <c:noMultiLvlLbl val="0"/>
      </c:catAx>
      <c:valAx>
        <c:axId val="1432403167"/>
        <c:scaling>
          <c:orientation val="minMax"/>
          <c:max val="1"/>
          <c:min val="0"/>
        </c:scaling>
        <c:delete val="1"/>
        <c:axPos val="t"/>
        <c:numFmt formatCode="0%" sourceLinked="1"/>
        <c:majorTickMark val="in"/>
        <c:minorTickMark val="none"/>
        <c:tickLblPos val="nextTo"/>
        <c:crossAx val="8079864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パワハラ!$E$29</c:f>
              <c:strCache>
                <c:ptCount val="1"/>
                <c:pt idx="0">
                  <c:v>パワハラ受けた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2A9-41B0-819D-E3A76732D4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(パワハラ!$A$29,パワハラ!$A$30:$A$41)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(パワハラ!$E$28,パワハラ!$E$30:$E$41)</c:f>
              <c:numCache>
                <c:formatCode>0.0</c:formatCode>
                <c:ptCount val="13"/>
                <c:pt idx="0" formatCode="General">
                  <c:v>1</c:v>
                </c:pt>
                <c:pt idx="1">
                  <c:v>2.8387813936919999</c:v>
                </c:pt>
                <c:pt idx="2">
                  <c:v>2.8276278644469</c:v>
                </c:pt>
                <c:pt idx="3">
                  <c:v>3.3349365220783</c:v>
                </c:pt>
                <c:pt idx="4">
                  <c:v>4.8817156307439999</c:v>
                </c:pt>
                <c:pt idx="5">
                  <c:v>1.3417839850311</c:v>
                </c:pt>
                <c:pt idx="6">
                  <c:v>2.7134670231652001</c:v>
                </c:pt>
                <c:pt idx="7">
                  <c:v>1.3854207479653</c:v>
                </c:pt>
                <c:pt idx="8">
                  <c:v>1.7702623876976</c:v>
                </c:pt>
                <c:pt idx="9">
                  <c:v>1.4256060262751999</c:v>
                </c:pt>
                <c:pt idx="10">
                  <c:v>2.9460833624952998</c:v>
                </c:pt>
                <c:pt idx="11">
                  <c:v>5.6443066432886999</c:v>
                </c:pt>
                <c:pt idx="12">
                  <c:v>4.1322067927796002</c:v>
                </c:pt>
              </c:numCache>
            </c:numRef>
          </c:val>
          <c:extLst>
            <c:ext xmlns:c16="http://schemas.microsoft.com/office/drawing/2014/chart" uri="{C3380CC4-5D6E-409C-BE32-E72D297353CC}">
              <c16:uniqueId val="{00000001-C2A9-41B0-819D-E3A76732D480}"/>
            </c:ext>
          </c:extLst>
        </c:ser>
        <c:ser>
          <c:idx val="1"/>
          <c:order val="1"/>
          <c:tx>
            <c:strRef>
              <c:f>パワハラ!$F$29</c:f>
              <c:strCache>
                <c:ptCount val="1"/>
                <c:pt idx="0">
                  <c:v>パワハラ受けたし見聞きした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2A9-41B0-819D-E3A76732D4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(パワハラ!$A$29,パワハラ!$A$30:$A$41)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(パワハラ!$F$28,パワハラ!$F$30:$F$41)</c:f>
              <c:numCache>
                <c:formatCode>0.0</c:formatCode>
                <c:ptCount val="13"/>
                <c:pt idx="0" formatCode="General">
                  <c:v>1</c:v>
                </c:pt>
                <c:pt idx="1">
                  <c:v>18.398432682494001</c:v>
                </c:pt>
                <c:pt idx="2">
                  <c:v>22.894866306327</c:v>
                </c:pt>
                <c:pt idx="3">
                  <c:v>10.67962437049</c:v>
                </c:pt>
                <c:pt idx="4">
                  <c:v>20.900758387922</c:v>
                </c:pt>
                <c:pt idx="5">
                  <c:v>9.0037879578604993</c:v>
                </c:pt>
                <c:pt idx="6">
                  <c:v>17.179442294868</c:v>
                </c:pt>
                <c:pt idx="7">
                  <c:v>19.898438498442999</c:v>
                </c:pt>
                <c:pt idx="8">
                  <c:v>22.181064042300001</c:v>
                </c:pt>
                <c:pt idx="9">
                  <c:v>18.597505905822999</c:v>
                </c:pt>
                <c:pt idx="10">
                  <c:v>30.815555039477001</c:v>
                </c:pt>
                <c:pt idx="11">
                  <c:v>16.616878715136</c:v>
                </c:pt>
                <c:pt idx="12">
                  <c:v>16.604985185995002</c:v>
                </c:pt>
              </c:numCache>
            </c:numRef>
          </c:val>
          <c:extLst>
            <c:ext xmlns:c16="http://schemas.microsoft.com/office/drawing/2014/chart" uri="{C3380CC4-5D6E-409C-BE32-E72D297353CC}">
              <c16:uniqueId val="{00000003-C2A9-41B0-819D-E3A76732D480}"/>
            </c:ext>
          </c:extLst>
        </c:ser>
        <c:ser>
          <c:idx val="2"/>
          <c:order val="2"/>
          <c:tx>
            <c:strRef>
              <c:f>パワハラ!$G$29</c:f>
              <c:strCache>
                <c:ptCount val="1"/>
                <c:pt idx="0">
                  <c:v>パワハラ見聞きした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2A9-41B0-819D-E3A76732D4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(パワハラ!$A$29,パワハラ!$A$30:$A$41)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(パワハラ!$G$28,パワハラ!$G$30:$G$41)</c:f>
              <c:numCache>
                <c:formatCode>0.0</c:formatCode>
                <c:ptCount val="13"/>
                <c:pt idx="0" formatCode="General">
                  <c:v>1</c:v>
                </c:pt>
                <c:pt idx="1">
                  <c:v>23.599750051634</c:v>
                </c:pt>
                <c:pt idx="2">
                  <c:v>22.124345033967</c:v>
                </c:pt>
                <c:pt idx="3">
                  <c:v>21.708622347626999</c:v>
                </c:pt>
                <c:pt idx="4">
                  <c:v>25.717353615442001</c:v>
                </c:pt>
                <c:pt idx="5">
                  <c:v>17.082037475818002</c:v>
                </c:pt>
                <c:pt idx="6">
                  <c:v>22.161560256158001</c:v>
                </c:pt>
                <c:pt idx="7">
                  <c:v>26.010309982391998</c:v>
                </c:pt>
                <c:pt idx="8">
                  <c:v>22.232047035773999</c:v>
                </c:pt>
                <c:pt idx="9">
                  <c:v>28.778978287400999</c:v>
                </c:pt>
                <c:pt idx="10">
                  <c:v>29.719658106638999</c:v>
                </c:pt>
                <c:pt idx="11">
                  <c:v>30.768007111225</c:v>
                </c:pt>
                <c:pt idx="12">
                  <c:v>18.581390380014</c:v>
                </c:pt>
              </c:numCache>
            </c:numRef>
          </c:val>
          <c:extLst>
            <c:ext xmlns:c16="http://schemas.microsoft.com/office/drawing/2014/chart" uri="{C3380CC4-5D6E-409C-BE32-E72D297353CC}">
              <c16:uniqueId val="{00000005-C2A9-41B0-819D-E3A76732D480}"/>
            </c:ext>
          </c:extLst>
        </c:ser>
        <c:ser>
          <c:idx val="3"/>
          <c:order val="3"/>
          <c:tx>
            <c:strRef>
              <c:f>パワハラ!$H$29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2A9-41B0-819D-E3A76732D4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(パワハラ!$A$29,パワハラ!$A$30:$A$41)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(パワハラ!$H$28,パワハラ!$H$30:$H$41)</c:f>
              <c:numCache>
                <c:formatCode>0.0</c:formatCode>
                <c:ptCount val="13"/>
                <c:pt idx="0" formatCode="General">
                  <c:v>1</c:v>
                </c:pt>
                <c:pt idx="1">
                  <c:v>55.163035872180203</c:v>
                </c:pt>
                <c:pt idx="2">
                  <c:v>52.153160795259303</c:v>
                </c:pt>
                <c:pt idx="3">
                  <c:v>64.276816759805001</c:v>
                </c:pt>
                <c:pt idx="4">
                  <c:v>48.500172365891501</c:v>
                </c:pt>
                <c:pt idx="5">
                  <c:v>72.572390581290307</c:v>
                </c:pt>
                <c:pt idx="6">
                  <c:v>57.9455304258084</c:v>
                </c:pt>
                <c:pt idx="7">
                  <c:v>52.705830771199601</c:v>
                </c:pt>
                <c:pt idx="8">
                  <c:v>53.816626534228099</c:v>
                </c:pt>
                <c:pt idx="9">
                  <c:v>51.197909780501099</c:v>
                </c:pt>
                <c:pt idx="10">
                  <c:v>36.518703491388202</c:v>
                </c:pt>
                <c:pt idx="11">
                  <c:v>46.970807530350697</c:v>
                </c:pt>
                <c:pt idx="12">
                  <c:v>60.681417641211603</c:v>
                </c:pt>
              </c:numCache>
            </c:numRef>
          </c:val>
          <c:extLst>
            <c:ext xmlns:c16="http://schemas.microsoft.com/office/drawing/2014/chart" uri="{C3380CC4-5D6E-409C-BE32-E72D297353CC}">
              <c16:uniqueId val="{00000007-C2A9-41B0-819D-E3A76732D48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153364"/>
        <c:axId val="766101"/>
      </c:barChart>
      <c:catAx>
        <c:axId val="190153364"/>
        <c:scaling>
          <c:orientation val="maxMin"/>
        </c:scaling>
        <c:delete val="1"/>
        <c:axPos val="l"/>
        <c:numFmt formatCode="General" sourceLinked="1"/>
        <c:majorTickMark val="in"/>
        <c:minorTickMark val="none"/>
        <c:tickLblPos val="nextTo"/>
        <c:crossAx val="766101"/>
        <c:crosses val="autoZero"/>
        <c:auto val="0"/>
        <c:lblAlgn val="ctr"/>
        <c:lblOffset val="100"/>
        <c:tickLblSkip val="1"/>
        <c:noMultiLvlLbl val="0"/>
      </c:catAx>
      <c:valAx>
        <c:axId val="766101"/>
        <c:scaling>
          <c:orientation val="minMax"/>
          <c:max val="1"/>
          <c:min val="0"/>
        </c:scaling>
        <c:delete val="1"/>
        <c:axPos val="t"/>
        <c:numFmt formatCode="0%" sourceLinked="1"/>
        <c:majorTickMark val="in"/>
        <c:minorTickMark val="none"/>
        <c:tickLblPos val="nextTo"/>
        <c:crossAx val="1901533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セクハラ!$E$29</c:f>
              <c:strCache>
                <c:ptCount val="1"/>
                <c:pt idx="0">
                  <c:v>セクハラ受けた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88F-433B-B2D0-9A9D5A012F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(セクハラ!$A$29,セクハラ!$A$30:$A$41)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(セクハラ!$E$28,セクハラ!$E$30:$E$41)</c:f>
              <c:numCache>
                <c:formatCode>0.0</c:formatCode>
                <c:ptCount val="13"/>
                <c:pt idx="0" formatCode="General">
                  <c:v>1</c:v>
                </c:pt>
                <c:pt idx="1">
                  <c:v>0.38524045551566</c:v>
                </c:pt>
                <c:pt idx="2">
                  <c:v>0.66496425890460997</c:v>
                </c:pt>
                <c:pt idx="3">
                  <c:v>0</c:v>
                </c:pt>
                <c:pt idx="4">
                  <c:v>0.69005323593963996</c:v>
                </c:pt>
                <c:pt idx="5">
                  <c:v>0</c:v>
                </c:pt>
                <c:pt idx="6">
                  <c:v>0.66941563361165002</c:v>
                </c:pt>
                <c:pt idx="7">
                  <c:v>0</c:v>
                </c:pt>
                <c:pt idx="8">
                  <c:v>0.58315617384209995</c:v>
                </c:pt>
                <c:pt idx="9">
                  <c:v>0</c:v>
                </c:pt>
                <c:pt idx="10">
                  <c:v>0.97049268709088998</c:v>
                </c:pt>
                <c:pt idx="11">
                  <c:v>1.0746351281590001</c:v>
                </c:pt>
                <c:pt idx="12">
                  <c:v>0</c:v>
                </c:pt>
              </c:numCache>
            </c:numRef>
          </c:val>
          <c:extLst>
            <c:ext xmlns:c16="http://schemas.microsoft.com/office/drawing/2014/chart" uri="{C3380CC4-5D6E-409C-BE32-E72D297353CC}">
              <c16:uniqueId val="{00000001-E88F-433B-B2D0-9A9D5A012F43}"/>
            </c:ext>
          </c:extLst>
        </c:ser>
        <c:ser>
          <c:idx val="1"/>
          <c:order val="1"/>
          <c:tx>
            <c:strRef>
              <c:f>セクハラ!$F$29</c:f>
              <c:strCache>
                <c:ptCount val="1"/>
                <c:pt idx="0">
                  <c:v>セクハラ受けたし見聞きした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88F-433B-B2D0-9A9D5A012F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(セクハラ!$A$29,セクハラ!$A$30:$A$41)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(セクハラ!$F$28,セクハラ!$F$30:$F$41)</c:f>
              <c:numCache>
                <c:formatCode>0.0</c:formatCode>
                <c:ptCount val="13"/>
                <c:pt idx="0" formatCode="General">
                  <c:v>1</c:v>
                </c:pt>
                <c:pt idx="1">
                  <c:v>1.7696099676087</c:v>
                </c:pt>
                <c:pt idx="2">
                  <c:v>2.0530279212822999</c:v>
                </c:pt>
                <c:pt idx="3">
                  <c:v>0.75329943834323998</c:v>
                </c:pt>
                <c:pt idx="4">
                  <c:v>0.67796596483301996</c:v>
                </c:pt>
                <c:pt idx="5">
                  <c:v>1.4858438794158</c:v>
                </c:pt>
                <c:pt idx="6">
                  <c:v>0.71600511435365999</c:v>
                </c:pt>
                <c:pt idx="7">
                  <c:v>2.8346216178589998</c:v>
                </c:pt>
                <c:pt idx="8">
                  <c:v>3.0177468561589</c:v>
                </c:pt>
                <c:pt idx="9">
                  <c:v>0.82298966096411996</c:v>
                </c:pt>
                <c:pt idx="10">
                  <c:v>6.3029847634548997</c:v>
                </c:pt>
                <c:pt idx="11">
                  <c:v>1.0937945060755001</c:v>
                </c:pt>
                <c:pt idx="12">
                  <c:v>0.66090981696083995</c:v>
                </c:pt>
              </c:numCache>
            </c:numRef>
          </c:val>
          <c:extLst>
            <c:ext xmlns:c16="http://schemas.microsoft.com/office/drawing/2014/chart" uri="{C3380CC4-5D6E-409C-BE32-E72D297353CC}">
              <c16:uniqueId val="{00000003-E88F-433B-B2D0-9A9D5A012F43}"/>
            </c:ext>
          </c:extLst>
        </c:ser>
        <c:ser>
          <c:idx val="2"/>
          <c:order val="2"/>
          <c:tx>
            <c:strRef>
              <c:f>セクハラ!$G$29</c:f>
              <c:strCache>
                <c:ptCount val="1"/>
                <c:pt idx="0">
                  <c:v>セクハラ見聞きした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88F-433B-B2D0-9A9D5A012F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(セクハラ!$A$29,セクハラ!$A$30:$A$41)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(セクハラ!$G$28,セクハラ!$G$30:$G$41)</c:f>
              <c:numCache>
                <c:formatCode>0.0</c:formatCode>
                <c:ptCount val="13"/>
                <c:pt idx="0" formatCode="General">
                  <c:v>1</c:v>
                </c:pt>
                <c:pt idx="1">
                  <c:v>8.7848211338816995</c:v>
                </c:pt>
                <c:pt idx="2">
                  <c:v>7.5986479659162001</c:v>
                </c:pt>
                <c:pt idx="3">
                  <c:v>6.9115150244884997</c:v>
                </c:pt>
                <c:pt idx="4">
                  <c:v>6.4437960155078002</c:v>
                </c:pt>
                <c:pt idx="5">
                  <c:v>6.7469072576163001</c:v>
                </c:pt>
                <c:pt idx="6">
                  <c:v>12.160755214396</c:v>
                </c:pt>
                <c:pt idx="7">
                  <c:v>4.2558468545428996</c:v>
                </c:pt>
                <c:pt idx="8">
                  <c:v>9.1841558676931996</c:v>
                </c:pt>
                <c:pt idx="9">
                  <c:v>18.438610976751999</c:v>
                </c:pt>
                <c:pt idx="10">
                  <c:v>10.01899328373</c:v>
                </c:pt>
                <c:pt idx="11">
                  <c:v>9.9446930282948003</c:v>
                </c:pt>
                <c:pt idx="12">
                  <c:v>6.2871430594898001</c:v>
                </c:pt>
              </c:numCache>
            </c:numRef>
          </c:val>
          <c:extLst>
            <c:ext xmlns:c16="http://schemas.microsoft.com/office/drawing/2014/chart" uri="{C3380CC4-5D6E-409C-BE32-E72D297353CC}">
              <c16:uniqueId val="{00000005-E88F-433B-B2D0-9A9D5A012F43}"/>
            </c:ext>
          </c:extLst>
        </c:ser>
        <c:ser>
          <c:idx val="3"/>
          <c:order val="3"/>
          <c:tx>
            <c:strRef>
              <c:f>セクハラ!$H$29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88F-433B-B2D0-9A9D5A012F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(セクハラ!$A$29,セクハラ!$A$30:$A$41)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(セクハラ!$H$28,セクハラ!$H$30:$H$41)</c:f>
              <c:numCache>
                <c:formatCode>0.0</c:formatCode>
                <c:ptCount val="13"/>
                <c:pt idx="0" formatCode="General">
                  <c:v>1</c:v>
                </c:pt>
                <c:pt idx="1">
                  <c:v>89.060328442994006</c:v>
                </c:pt>
                <c:pt idx="2">
                  <c:v>89.683359853897002</c:v>
                </c:pt>
                <c:pt idx="3">
                  <c:v>92.335185537168002</c:v>
                </c:pt>
                <c:pt idx="4">
                  <c:v>92.188184783720004</c:v>
                </c:pt>
                <c:pt idx="5">
                  <c:v>91.767248862968003</c:v>
                </c:pt>
                <c:pt idx="6">
                  <c:v>86.453824037639009</c:v>
                </c:pt>
                <c:pt idx="7">
                  <c:v>92.909531527598006</c:v>
                </c:pt>
                <c:pt idx="8">
                  <c:v>87.214941102306</c:v>
                </c:pt>
                <c:pt idx="9">
                  <c:v>80.738399362285008</c:v>
                </c:pt>
                <c:pt idx="10">
                  <c:v>82.707529265724006</c:v>
                </c:pt>
                <c:pt idx="11">
                  <c:v>87.886877337471006</c:v>
                </c:pt>
                <c:pt idx="12">
                  <c:v>93.051947123550008</c:v>
                </c:pt>
              </c:numCache>
            </c:numRef>
          </c:val>
          <c:extLst>
            <c:ext xmlns:c16="http://schemas.microsoft.com/office/drawing/2014/chart" uri="{C3380CC4-5D6E-409C-BE32-E72D297353CC}">
              <c16:uniqueId val="{00000007-E88F-433B-B2D0-9A9D5A012F4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4628751"/>
        <c:axId val="665512315"/>
      </c:barChart>
      <c:catAx>
        <c:axId val="2004628751"/>
        <c:scaling>
          <c:orientation val="maxMin"/>
        </c:scaling>
        <c:delete val="1"/>
        <c:axPos val="l"/>
        <c:numFmt formatCode="General" sourceLinked="1"/>
        <c:majorTickMark val="in"/>
        <c:minorTickMark val="none"/>
        <c:tickLblPos val="nextTo"/>
        <c:crossAx val="665512315"/>
        <c:crosses val="autoZero"/>
        <c:auto val="0"/>
        <c:lblAlgn val="ctr"/>
        <c:lblOffset val="100"/>
        <c:tickLblSkip val="1"/>
        <c:noMultiLvlLbl val="0"/>
      </c:catAx>
      <c:valAx>
        <c:axId val="665512315"/>
        <c:scaling>
          <c:orientation val="minMax"/>
          <c:max val="1"/>
          <c:min val="0"/>
        </c:scaling>
        <c:delete val="1"/>
        <c:axPos val="t"/>
        <c:numFmt formatCode="0%" sourceLinked="1"/>
        <c:majorTickMark val="in"/>
        <c:minorTickMark val="none"/>
        <c:tickLblPos val="nextTo"/>
        <c:crossAx val="20046287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妊娠出産育児休業介護休業等に関するハラスメント!$E$29</c:f>
              <c:strCache>
                <c:ptCount val="1"/>
                <c:pt idx="0">
                  <c:v>マタハラ受けた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092-451C-8687-5E30E102DB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(妊娠出産育児休業介護休業等に関するハラスメント!$A$29,妊娠出産育児休業介護休業等に関するハラスメント!$A$30:$A$41)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(妊娠出産育児休業介護休業等に関するハラスメント!$E$28,妊娠出産育児休業介護休業等に関するハラスメント!$E$30:$E$41)</c:f>
              <c:numCache>
                <c:formatCode>0.0</c:formatCode>
                <c:ptCount val="13"/>
                <c:pt idx="0" formatCode="General">
                  <c:v>1</c:v>
                </c:pt>
                <c:pt idx="1">
                  <c:v>0.47596307246052</c:v>
                </c:pt>
                <c:pt idx="2">
                  <c:v>0.67681972612644004</c:v>
                </c:pt>
                <c:pt idx="3">
                  <c:v>2.1982845170368002</c:v>
                </c:pt>
                <c:pt idx="4">
                  <c:v>0.67796596483301996</c:v>
                </c:pt>
                <c:pt idx="5">
                  <c:v>0</c:v>
                </c:pt>
                <c:pt idx="6">
                  <c:v>0.66941563361165002</c:v>
                </c:pt>
                <c:pt idx="7">
                  <c:v>0</c:v>
                </c:pt>
                <c:pt idx="8">
                  <c:v>0</c:v>
                </c:pt>
                <c:pt idx="9">
                  <c:v>0.71910105578241001</c:v>
                </c:pt>
                <c:pt idx="10">
                  <c:v>0</c:v>
                </c:pt>
                <c:pt idx="11">
                  <c:v>0</c:v>
                </c:pt>
                <c:pt idx="12">
                  <c:v>0</c:v>
                </c:pt>
              </c:numCache>
            </c:numRef>
          </c:val>
          <c:extLst>
            <c:ext xmlns:c16="http://schemas.microsoft.com/office/drawing/2014/chart" uri="{C3380CC4-5D6E-409C-BE32-E72D297353CC}">
              <c16:uniqueId val="{00000001-D092-451C-8687-5E30E102DB9A}"/>
            </c:ext>
          </c:extLst>
        </c:ser>
        <c:ser>
          <c:idx val="1"/>
          <c:order val="1"/>
          <c:tx>
            <c:strRef>
              <c:f>妊娠出産育児休業介護休業等に関するハラスメント!$F$29</c:f>
              <c:strCache>
                <c:ptCount val="1"/>
                <c:pt idx="0">
                  <c:v>マタハラ受けたし見聞きした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092-451C-8687-5E30E102DB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(妊娠出産育児休業介護休業等に関するハラスメント!$A$29,妊娠出産育児休業介護休業等に関するハラスメント!$A$30:$A$41)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(妊娠出産育児休業介護休業等に関するハラスメント!$F$28,妊娠出産育児休業介護休業等に関するハラスメント!$F$30:$F$41)</c:f>
              <c:numCache>
                <c:formatCode>0.0</c:formatCode>
                <c:ptCount val="13"/>
                <c:pt idx="0" formatCode="General">
                  <c:v>1</c:v>
                </c:pt>
                <c:pt idx="1">
                  <c:v>0.68519540874685003</c:v>
                </c:pt>
                <c:pt idx="2">
                  <c:v>0</c:v>
                </c:pt>
                <c:pt idx="3">
                  <c:v>0.75329943834323998</c:v>
                </c:pt>
                <c:pt idx="4">
                  <c:v>1.4677112643657</c:v>
                </c:pt>
                <c:pt idx="5">
                  <c:v>0.66496425890460997</c:v>
                </c:pt>
                <c:pt idx="6">
                  <c:v>0</c:v>
                </c:pt>
                <c:pt idx="7">
                  <c:v>1.4320102287073</c:v>
                </c:pt>
                <c:pt idx="8">
                  <c:v>0.58315617384209995</c:v>
                </c:pt>
                <c:pt idx="9">
                  <c:v>0.82298966096411996</c:v>
                </c:pt>
                <c:pt idx="10">
                  <c:v>0.97049268709088998</c:v>
                </c:pt>
                <c:pt idx="11">
                  <c:v>1.1494267674548</c:v>
                </c:pt>
                <c:pt idx="12">
                  <c:v>0</c:v>
                </c:pt>
              </c:numCache>
            </c:numRef>
          </c:val>
          <c:extLst>
            <c:ext xmlns:c16="http://schemas.microsoft.com/office/drawing/2014/chart" uri="{C3380CC4-5D6E-409C-BE32-E72D297353CC}">
              <c16:uniqueId val="{00000003-D092-451C-8687-5E30E102DB9A}"/>
            </c:ext>
          </c:extLst>
        </c:ser>
        <c:ser>
          <c:idx val="2"/>
          <c:order val="2"/>
          <c:tx>
            <c:strRef>
              <c:f>妊娠出産育児休業介護休業等に関するハラスメント!$G$29</c:f>
              <c:strCache>
                <c:ptCount val="1"/>
                <c:pt idx="0">
                  <c:v>マタハラ見聞きした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092-451C-8687-5E30E102DB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(妊娠出産育児休業介護休業等に関するハラスメント!$A$29,妊娠出産育児休業介護休業等に関するハラスメント!$A$30:$A$41)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(妊娠出産育児休業介護休業等に関するハラスメント!$G$28,妊娠出産育児休業介護休業等に関するハラスメント!$G$30:$G$41)</c:f>
              <c:numCache>
                <c:formatCode>0.0</c:formatCode>
                <c:ptCount val="13"/>
                <c:pt idx="0" formatCode="General">
                  <c:v>1</c:v>
                </c:pt>
                <c:pt idx="1">
                  <c:v>1.0705719661302999</c:v>
                </c:pt>
                <c:pt idx="2">
                  <c:v>0</c:v>
                </c:pt>
                <c:pt idx="3">
                  <c:v>1.3833712807006999</c:v>
                </c:pt>
                <c:pt idx="4">
                  <c:v>0.69005323593963996</c:v>
                </c:pt>
                <c:pt idx="5">
                  <c:v>0</c:v>
                </c:pt>
                <c:pt idx="6">
                  <c:v>0.71600511435365999</c:v>
                </c:pt>
                <c:pt idx="7">
                  <c:v>1.3854207479653</c:v>
                </c:pt>
                <c:pt idx="8">
                  <c:v>0.59355310692776997</c:v>
                </c:pt>
                <c:pt idx="9">
                  <c:v>1.4747768225103</c:v>
                </c:pt>
                <c:pt idx="10">
                  <c:v>1.9409853741817999</c:v>
                </c:pt>
                <c:pt idx="11">
                  <c:v>3.420244747675</c:v>
                </c:pt>
                <c:pt idx="12">
                  <c:v>1.4138146326742</c:v>
                </c:pt>
              </c:numCache>
            </c:numRef>
          </c:val>
          <c:extLst>
            <c:ext xmlns:c16="http://schemas.microsoft.com/office/drawing/2014/chart" uri="{C3380CC4-5D6E-409C-BE32-E72D297353CC}">
              <c16:uniqueId val="{00000005-D092-451C-8687-5E30E102DB9A}"/>
            </c:ext>
          </c:extLst>
        </c:ser>
        <c:ser>
          <c:idx val="3"/>
          <c:order val="3"/>
          <c:tx>
            <c:strRef>
              <c:f>妊娠出産育児休業介護休業等に関するハラスメント!$H$29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092-451C-8687-5E30E102DB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(妊娠出産育児休業介護休業等に関するハラスメント!$A$29,妊娠出産育児休業介護休業等に関するハラスメント!$A$30:$A$41)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(妊娠出産育児休業介護休業等に関するハラスメント!$H$28,妊娠出産育児休業介護休業等に関するハラスメント!$H$30:$H$41)</c:f>
              <c:numCache>
                <c:formatCode>0.0</c:formatCode>
                <c:ptCount val="13"/>
                <c:pt idx="0" formatCode="General">
                  <c:v>1</c:v>
                </c:pt>
                <c:pt idx="1">
                  <c:v>97.768269552663</c:v>
                </c:pt>
                <c:pt idx="2">
                  <c:v>99.323180273874002</c:v>
                </c:pt>
                <c:pt idx="3">
                  <c:v>95.665044763918999</c:v>
                </c:pt>
                <c:pt idx="4">
                  <c:v>97.164269534862001</c:v>
                </c:pt>
                <c:pt idx="5">
                  <c:v>99.335035741094998</c:v>
                </c:pt>
                <c:pt idx="6">
                  <c:v>98.614579252034986</c:v>
                </c:pt>
                <c:pt idx="7">
                  <c:v>97.182569023327005</c:v>
                </c:pt>
                <c:pt idx="8">
                  <c:v>98.823290719229988</c:v>
                </c:pt>
                <c:pt idx="9">
                  <c:v>96.983132460744002</c:v>
                </c:pt>
                <c:pt idx="10">
                  <c:v>97.088521938726998</c:v>
                </c:pt>
                <c:pt idx="11">
                  <c:v>95.430328484870003</c:v>
                </c:pt>
                <c:pt idx="12">
                  <c:v>98.586185367325001</c:v>
                </c:pt>
              </c:numCache>
            </c:numRef>
          </c:val>
          <c:extLst>
            <c:ext xmlns:c16="http://schemas.microsoft.com/office/drawing/2014/chart" uri="{C3380CC4-5D6E-409C-BE32-E72D297353CC}">
              <c16:uniqueId val="{00000007-D092-451C-8687-5E30E102DB9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21240"/>
        <c:axId val="1562249660"/>
      </c:barChart>
      <c:catAx>
        <c:axId val="5021240"/>
        <c:scaling>
          <c:orientation val="maxMin"/>
        </c:scaling>
        <c:delete val="1"/>
        <c:axPos val="l"/>
        <c:numFmt formatCode="General" sourceLinked="1"/>
        <c:majorTickMark val="in"/>
        <c:minorTickMark val="none"/>
        <c:tickLblPos val="nextTo"/>
        <c:crossAx val="1562249660"/>
        <c:crosses val="autoZero"/>
        <c:auto val="0"/>
        <c:lblAlgn val="ctr"/>
        <c:lblOffset val="100"/>
        <c:tickLblSkip val="1"/>
        <c:noMultiLvlLbl val="0"/>
      </c:catAx>
      <c:valAx>
        <c:axId val="1562249660"/>
        <c:scaling>
          <c:orientation val="minMax"/>
          <c:max val="1"/>
          <c:min val="0"/>
        </c:scaling>
        <c:delete val="1"/>
        <c:axPos val="t"/>
        <c:numFmt formatCode="0%" sourceLinked="1"/>
        <c:majorTickMark val="in"/>
        <c:minorTickMark val="none"/>
        <c:tickLblPos val="nextTo"/>
        <c:crossAx val="50212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カスハラ!$E$29</c:f>
              <c:strCache>
                <c:ptCount val="1"/>
                <c:pt idx="0">
                  <c:v>カスハラ受けた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3A2-4457-A4E8-CAA0D47767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(カスハラ!$A$29,カスハラ!$A$30:$A$41)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(カスハラ!$E$28,カスハラ!$E$30:$E$41)</c:f>
              <c:numCache>
                <c:formatCode>0.0</c:formatCode>
                <c:ptCount val="13"/>
                <c:pt idx="0" formatCode="General">
                  <c:v>1</c:v>
                </c:pt>
                <c:pt idx="1">
                  <c:v>0.73152653838437998</c:v>
                </c:pt>
                <c:pt idx="2">
                  <c:v>0</c:v>
                </c:pt>
                <c:pt idx="3">
                  <c:v>0</c:v>
                </c:pt>
                <c:pt idx="4">
                  <c:v>2.7832229617444</c:v>
                </c:pt>
                <c:pt idx="5">
                  <c:v>0.71124393625128002</c:v>
                </c:pt>
                <c:pt idx="6">
                  <c:v>0.66941563361165002</c:v>
                </c:pt>
                <c:pt idx="7">
                  <c:v>0</c:v>
                </c:pt>
                <c:pt idx="8">
                  <c:v>0</c:v>
                </c:pt>
                <c:pt idx="9">
                  <c:v>0.75567576672784997</c:v>
                </c:pt>
                <c:pt idx="10">
                  <c:v>1.9582880247931</c:v>
                </c:pt>
                <c:pt idx="11">
                  <c:v>0</c:v>
                </c:pt>
                <c:pt idx="12">
                  <c:v>1.4307868438827001</c:v>
                </c:pt>
              </c:numCache>
            </c:numRef>
          </c:val>
          <c:extLst>
            <c:ext xmlns:c16="http://schemas.microsoft.com/office/drawing/2014/chart" uri="{C3380CC4-5D6E-409C-BE32-E72D297353CC}">
              <c16:uniqueId val="{00000001-E3A2-4457-A4E8-CAA0D4776702}"/>
            </c:ext>
          </c:extLst>
        </c:ser>
        <c:ser>
          <c:idx val="1"/>
          <c:order val="1"/>
          <c:tx>
            <c:strRef>
              <c:f>カスハラ!$F$29</c:f>
              <c:strCache>
                <c:ptCount val="1"/>
                <c:pt idx="0">
                  <c:v>カスハラ受けたし見聞きした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3A2-4457-A4E8-CAA0D47767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(カスハラ!$A$29,カスハラ!$A$30:$A$41)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(カスハラ!$F$28,カスハラ!$F$30:$F$41)</c:f>
              <c:numCache>
                <c:formatCode>0.0</c:formatCode>
                <c:ptCount val="13"/>
                <c:pt idx="0" formatCode="General">
                  <c:v>1</c:v>
                </c:pt>
                <c:pt idx="1">
                  <c:v>2.7116697670955001</c:v>
                </c:pt>
                <c:pt idx="2">
                  <c:v>2.7932036543221002</c:v>
                </c:pt>
                <c:pt idx="3">
                  <c:v>0.64667859476560996</c:v>
                </c:pt>
                <c:pt idx="4">
                  <c:v>2.7590484195311</c:v>
                </c:pt>
                <c:pt idx="5">
                  <c:v>1.3880636623777001</c:v>
                </c:pt>
                <c:pt idx="6">
                  <c:v>3.4693826003015</c:v>
                </c:pt>
                <c:pt idx="7">
                  <c:v>4.0750181119848001</c:v>
                </c:pt>
                <c:pt idx="8">
                  <c:v>3.0073499230733001</c:v>
                </c:pt>
                <c:pt idx="9">
                  <c:v>1.578665427692</c:v>
                </c:pt>
                <c:pt idx="10">
                  <c:v>5.0973192458304997</c:v>
                </c:pt>
                <c:pt idx="11">
                  <c:v>5.3923350187113996</c:v>
                </c:pt>
                <c:pt idx="12">
                  <c:v>1.3678171332978999</c:v>
                </c:pt>
              </c:numCache>
            </c:numRef>
          </c:val>
          <c:extLst>
            <c:ext xmlns:c16="http://schemas.microsoft.com/office/drawing/2014/chart" uri="{C3380CC4-5D6E-409C-BE32-E72D297353CC}">
              <c16:uniqueId val="{00000003-E3A2-4457-A4E8-CAA0D4776702}"/>
            </c:ext>
          </c:extLst>
        </c:ser>
        <c:ser>
          <c:idx val="2"/>
          <c:order val="2"/>
          <c:tx>
            <c:strRef>
              <c:f>カスハラ!$G$29</c:f>
              <c:strCache>
                <c:ptCount val="1"/>
                <c:pt idx="0">
                  <c:v>カスハラ見聞きした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3A2-4457-A4E8-CAA0D47767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(カスハラ!$A$29,カスハラ!$A$30:$A$41)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(カスハラ!$G$28,カスハラ!$G$30:$G$41)</c:f>
              <c:numCache>
                <c:formatCode>0.0</c:formatCode>
                <c:ptCount val="13"/>
                <c:pt idx="0" formatCode="General">
                  <c:v>1</c:v>
                </c:pt>
                <c:pt idx="1">
                  <c:v>4.9353219622258004</c:v>
                </c:pt>
                <c:pt idx="2">
                  <c:v>5.5456200446338002</c:v>
                </c:pt>
                <c:pt idx="3">
                  <c:v>1.3164161036927999</c:v>
                </c:pt>
                <c:pt idx="4">
                  <c:v>3.572968261277</c:v>
                </c:pt>
                <c:pt idx="5">
                  <c:v>0.67681972612644004</c:v>
                </c:pt>
                <c:pt idx="6">
                  <c:v>7.3630529700981997</c:v>
                </c:pt>
                <c:pt idx="7">
                  <c:v>6.2055694450630003</c:v>
                </c:pt>
                <c:pt idx="8">
                  <c:v>4.9595106034615002</c:v>
                </c:pt>
                <c:pt idx="9">
                  <c:v>7.9328766943388</c:v>
                </c:pt>
                <c:pt idx="10">
                  <c:v>8.8538857484467002</c:v>
                </c:pt>
                <c:pt idx="11">
                  <c:v>8.6737185369378</c:v>
                </c:pt>
                <c:pt idx="12">
                  <c:v>2.1376941602197999</c:v>
                </c:pt>
              </c:numCache>
            </c:numRef>
          </c:val>
          <c:extLst>
            <c:ext xmlns:c16="http://schemas.microsoft.com/office/drawing/2014/chart" uri="{C3380CC4-5D6E-409C-BE32-E72D297353CC}">
              <c16:uniqueId val="{00000005-E3A2-4457-A4E8-CAA0D4776702}"/>
            </c:ext>
          </c:extLst>
        </c:ser>
        <c:ser>
          <c:idx val="3"/>
          <c:order val="3"/>
          <c:tx>
            <c:strRef>
              <c:f>カスハラ!$H$29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3A2-4457-A4E8-CAA0D47767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(カスハラ!$A$29,カスハラ!$A$30:$A$41)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(カスハラ!$H$28,カスハラ!$H$30:$H$41)</c:f>
              <c:numCache>
                <c:formatCode>0.0</c:formatCode>
                <c:ptCount val="13"/>
                <c:pt idx="0" formatCode="General">
                  <c:v>1</c:v>
                </c:pt>
                <c:pt idx="1">
                  <c:v>91.621481732294001</c:v>
                </c:pt>
                <c:pt idx="2">
                  <c:v>91.661176301044009</c:v>
                </c:pt>
                <c:pt idx="3">
                  <c:v>98.036905301541992</c:v>
                </c:pt>
                <c:pt idx="4">
                  <c:v>90.884760357447988</c:v>
                </c:pt>
                <c:pt idx="5">
                  <c:v>97.223872675245005</c:v>
                </c:pt>
                <c:pt idx="6">
                  <c:v>88.498148795987987</c:v>
                </c:pt>
                <c:pt idx="7">
                  <c:v>89.719412442953001</c:v>
                </c:pt>
                <c:pt idx="8">
                  <c:v>92.033139473464999</c:v>
                </c:pt>
                <c:pt idx="9">
                  <c:v>89.732782111242003</c:v>
                </c:pt>
                <c:pt idx="10">
                  <c:v>84.090506980930002</c:v>
                </c:pt>
                <c:pt idx="11">
                  <c:v>85.933946444350994</c:v>
                </c:pt>
                <c:pt idx="12">
                  <c:v>95.063701862599999</c:v>
                </c:pt>
              </c:numCache>
            </c:numRef>
          </c:val>
          <c:extLst>
            <c:ext xmlns:c16="http://schemas.microsoft.com/office/drawing/2014/chart" uri="{C3380CC4-5D6E-409C-BE32-E72D297353CC}">
              <c16:uniqueId val="{00000007-E3A2-4457-A4E8-CAA0D477670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2744797"/>
        <c:axId val="1003307628"/>
      </c:barChart>
      <c:catAx>
        <c:axId val="1272744797"/>
        <c:scaling>
          <c:orientation val="maxMin"/>
        </c:scaling>
        <c:delete val="1"/>
        <c:axPos val="l"/>
        <c:numFmt formatCode="General" sourceLinked="1"/>
        <c:majorTickMark val="in"/>
        <c:minorTickMark val="none"/>
        <c:tickLblPos val="nextTo"/>
        <c:crossAx val="1003307628"/>
        <c:crosses val="autoZero"/>
        <c:auto val="0"/>
        <c:lblAlgn val="ctr"/>
        <c:lblOffset val="100"/>
        <c:tickLblSkip val="1"/>
        <c:noMultiLvlLbl val="0"/>
      </c:catAx>
      <c:valAx>
        <c:axId val="1003307628"/>
        <c:scaling>
          <c:orientation val="minMax"/>
          <c:max val="1"/>
          <c:min val="0"/>
        </c:scaling>
        <c:delete val="1"/>
        <c:axPos val="t"/>
        <c:numFmt formatCode="0%" sourceLinked="1"/>
        <c:majorTickMark val="in"/>
        <c:minorTickMark val="none"/>
        <c:tickLblPos val="nextTo"/>
        <c:crossAx val="12727447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その他ハラスメント!$E$29</c:f>
              <c:strCache>
                <c:ptCount val="1"/>
                <c:pt idx="0">
                  <c:v>その他ハラ受けた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D62-4DF1-83CF-EC88C857E1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(その他ハラスメント!$A$29,その他ハラスメント!$A$30:$A$41)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(その他ハラスメント!$E$28,その他ハラスメント!$E$30:$E$41)</c:f>
              <c:numCache>
                <c:formatCode>0.0</c:formatCode>
                <c:ptCount val="13"/>
                <c:pt idx="0" formatCode="General">
                  <c:v>1</c:v>
                </c:pt>
                <c:pt idx="1">
                  <c:v>0.33013468143451002</c:v>
                </c:pt>
                <c:pt idx="2">
                  <c:v>0.67681972612644004</c:v>
                </c:pt>
                <c:pt idx="3">
                  <c:v>0</c:v>
                </c:pt>
                <c:pt idx="4">
                  <c:v>0</c:v>
                </c:pt>
                <c:pt idx="5">
                  <c:v>0.71124393625128002</c:v>
                </c:pt>
                <c:pt idx="6">
                  <c:v>0</c:v>
                </c:pt>
                <c:pt idx="7">
                  <c:v>1.3388312672233</c:v>
                </c:pt>
                <c:pt idx="8">
                  <c:v>0</c:v>
                </c:pt>
                <c:pt idx="9">
                  <c:v>0</c:v>
                </c:pt>
                <c:pt idx="10">
                  <c:v>0</c:v>
                </c:pt>
                <c:pt idx="11">
                  <c:v>0</c:v>
                </c:pt>
                <c:pt idx="12">
                  <c:v>0.70690731633709003</c:v>
                </c:pt>
              </c:numCache>
            </c:numRef>
          </c:val>
          <c:extLst>
            <c:ext xmlns:c16="http://schemas.microsoft.com/office/drawing/2014/chart" uri="{C3380CC4-5D6E-409C-BE32-E72D297353CC}">
              <c16:uniqueId val="{00000001-BD62-4DF1-83CF-EC88C857E16C}"/>
            </c:ext>
          </c:extLst>
        </c:ser>
        <c:ser>
          <c:idx val="1"/>
          <c:order val="1"/>
          <c:tx>
            <c:strRef>
              <c:f>その他ハラスメント!$F$29</c:f>
              <c:strCache>
                <c:ptCount val="1"/>
                <c:pt idx="0">
                  <c:v>その他ハラ受けたし見聞きした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D62-4DF1-83CF-EC88C857E1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(その他ハラスメント!$A$29,その他ハラスメント!$A$30:$A$41)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(その他ハラスメント!$F$28,その他ハラスメント!$F$30:$F$41)</c:f>
              <c:numCache>
                <c:formatCode>0.0</c:formatCode>
                <c:ptCount val="13"/>
                <c:pt idx="0" formatCode="General">
                  <c:v>1</c:v>
                </c:pt>
                <c:pt idx="1">
                  <c:v>0.26662077668827999</c:v>
                </c:pt>
                <c:pt idx="2">
                  <c:v>0</c:v>
                </c:pt>
                <c:pt idx="3">
                  <c:v>0</c:v>
                </c:pt>
                <c:pt idx="4">
                  <c:v>0.67796596483301996</c:v>
                </c:pt>
                <c:pt idx="5">
                  <c:v>0</c:v>
                </c:pt>
                <c:pt idx="6">
                  <c:v>0</c:v>
                </c:pt>
                <c:pt idx="7">
                  <c:v>0</c:v>
                </c:pt>
                <c:pt idx="8">
                  <c:v>0.58315617384209995</c:v>
                </c:pt>
                <c:pt idx="9">
                  <c:v>0</c:v>
                </c:pt>
                <c:pt idx="10">
                  <c:v>0</c:v>
                </c:pt>
                <c:pt idx="11">
                  <c:v>0</c:v>
                </c:pt>
                <c:pt idx="12">
                  <c:v>1.4307868438827001</c:v>
                </c:pt>
              </c:numCache>
            </c:numRef>
          </c:val>
          <c:extLst>
            <c:ext xmlns:c16="http://schemas.microsoft.com/office/drawing/2014/chart" uri="{C3380CC4-5D6E-409C-BE32-E72D297353CC}">
              <c16:uniqueId val="{00000003-BD62-4DF1-83CF-EC88C857E16C}"/>
            </c:ext>
          </c:extLst>
        </c:ser>
        <c:ser>
          <c:idx val="2"/>
          <c:order val="2"/>
          <c:tx>
            <c:strRef>
              <c:f>その他ハラスメント!$G$29</c:f>
              <c:strCache>
                <c:ptCount val="1"/>
                <c:pt idx="0">
                  <c:v>その他ハラ見聞きした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D62-4DF1-83CF-EC88C857E1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(その他ハラスメント!$A$29,その他ハラスメント!$A$30:$A$41)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(その他ハラスメント!$G$28,その他ハラスメント!$G$30:$G$41)</c:f>
              <c:numCache>
                <c:formatCode>0.0</c:formatCode>
                <c:ptCount val="13"/>
                <c:pt idx="0" formatCode="General">
                  <c:v>1</c:v>
                </c:pt>
                <c:pt idx="1">
                  <c:v>0.20820096261184001</c:v>
                </c:pt>
                <c:pt idx="2">
                  <c:v>0</c:v>
                </c:pt>
                <c:pt idx="3">
                  <c:v>0</c:v>
                </c:pt>
                <c:pt idx="4">
                  <c:v>0</c:v>
                </c:pt>
                <c:pt idx="5">
                  <c:v>0</c:v>
                </c:pt>
                <c:pt idx="6">
                  <c:v>0.77978523628204999</c:v>
                </c:pt>
                <c:pt idx="7">
                  <c:v>0</c:v>
                </c:pt>
                <c:pt idx="8">
                  <c:v>0</c:v>
                </c:pt>
                <c:pt idx="9">
                  <c:v>1.4747768225103</c:v>
                </c:pt>
                <c:pt idx="10">
                  <c:v>0</c:v>
                </c:pt>
                <c:pt idx="11">
                  <c:v>0</c:v>
                </c:pt>
                <c:pt idx="12">
                  <c:v>0</c:v>
                </c:pt>
              </c:numCache>
            </c:numRef>
          </c:val>
          <c:extLst>
            <c:ext xmlns:c16="http://schemas.microsoft.com/office/drawing/2014/chart" uri="{C3380CC4-5D6E-409C-BE32-E72D297353CC}">
              <c16:uniqueId val="{00000005-BD62-4DF1-83CF-EC88C857E16C}"/>
            </c:ext>
          </c:extLst>
        </c:ser>
        <c:ser>
          <c:idx val="3"/>
          <c:order val="3"/>
          <c:tx>
            <c:strRef>
              <c:f>その他ハラスメント!$H$29</c:f>
              <c:strCache>
                <c:ptCount val="1"/>
                <c:pt idx="0">
                  <c:v>何もない（他を受けた）</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D62-4DF1-83CF-EC88C857E1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(その他ハラスメント!$A$29,その他ハラスメント!$A$30:$A$41)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(その他ハラスメント!$H$28,その他ハラスメント!$H$30:$H$41)</c:f>
              <c:numCache>
                <c:formatCode>0.0</c:formatCode>
                <c:ptCount val="13"/>
                <c:pt idx="0" formatCode="General">
                  <c:v>1</c:v>
                </c:pt>
                <c:pt idx="1">
                  <c:v>99.195043579265999</c:v>
                </c:pt>
                <c:pt idx="2">
                  <c:v>99.323180273874002</c:v>
                </c:pt>
                <c:pt idx="3">
                  <c:v>100</c:v>
                </c:pt>
                <c:pt idx="4">
                  <c:v>99.322034035167007</c:v>
                </c:pt>
                <c:pt idx="5">
                  <c:v>99.288756063749005</c:v>
                </c:pt>
                <c:pt idx="6">
                  <c:v>99.220214763717991</c:v>
                </c:pt>
                <c:pt idx="7">
                  <c:v>98.661168732776986</c:v>
                </c:pt>
                <c:pt idx="8">
                  <c:v>99.416843826158001</c:v>
                </c:pt>
                <c:pt idx="9">
                  <c:v>98.525223177490005</c:v>
                </c:pt>
                <c:pt idx="10">
                  <c:v>100</c:v>
                </c:pt>
                <c:pt idx="11">
                  <c:v>100</c:v>
                </c:pt>
                <c:pt idx="12">
                  <c:v>97.862305839779992</c:v>
                </c:pt>
              </c:numCache>
            </c:numRef>
          </c:val>
          <c:extLst>
            <c:ext xmlns:c16="http://schemas.microsoft.com/office/drawing/2014/chart" uri="{C3380CC4-5D6E-409C-BE32-E72D297353CC}">
              <c16:uniqueId val="{00000007-BD62-4DF1-83CF-EC88C857E16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5188851"/>
        <c:axId val="1919555524"/>
      </c:barChart>
      <c:catAx>
        <c:axId val="1595188851"/>
        <c:scaling>
          <c:orientation val="maxMin"/>
        </c:scaling>
        <c:delete val="1"/>
        <c:axPos val="l"/>
        <c:numFmt formatCode="General" sourceLinked="1"/>
        <c:majorTickMark val="in"/>
        <c:minorTickMark val="none"/>
        <c:tickLblPos val="nextTo"/>
        <c:crossAx val="1919555524"/>
        <c:crosses val="autoZero"/>
        <c:auto val="0"/>
        <c:lblAlgn val="ctr"/>
        <c:lblOffset val="100"/>
        <c:tickLblSkip val="1"/>
        <c:noMultiLvlLbl val="0"/>
      </c:catAx>
      <c:valAx>
        <c:axId val="1919555524"/>
        <c:scaling>
          <c:orientation val="minMax"/>
          <c:max val="1"/>
          <c:min val="0"/>
        </c:scaling>
        <c:delete val="1"/>
        <c:axPos val="t"/>
        <c:numFmt formatCode="0%" sourceLinked="1"/>
        <c:majorTickMark val="in"/>
        <c:minorTickMark val="none"/>
        <c:tickLblPos val="nextTo"/>
        <c:crossAx val="15951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'Q65'!$E$29</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87B-4802-93CF-578BAFE2F0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('Q65'!$A$29,'Q65'!$A$30:$A$41)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('Q65'!$E$28,'Q65'!$E$30:$E$41)</c:f>
              <c:numCache>
                <c:formatCode>0.0</c:formatCode>
                <c:ptCount val="13"/>
                <c:pt idx="0" formatCode="General">
                  <c:v>1</c:v>
                </c:pt>
                <c:pt idx="1">
                  <c:v>50.167335216273997</c:v>
                </c:pt>
                <c:pt idx="2">
                  <c:v>52.912342148865001</c:v>
                </c:pt>
                <c:pt idx="3">
                  <c:v>42.297700814167001</c:v>
                </c:pt>
                <c:pt idx="4">
                  <c:v>54.324635352367999</c:v>
                </c:pt>
                <c:pt idx="5">
                  <c:v>41.201546837491001</c:v>
                </c:pt>
                <c:pt idx="6">
                  <c:v>49.121068387447998</c:v>
                </c:pt>
                <c:pt idx="7">
                  <c:v>52.260492017287</c:v>
                </c:pt>
                <c:pt idx="8">
                  <c:v>55.763206983636998</c:v>
                </c:pt>
                <c:pt idx="9">
                  <c:v>48.334101642660997</c:v>
                </c:pt>
                <c:pt idx="10">
                  <c:v>57.581510112853003</c:v>
                </c:pt>
                <c:pt idx="11">
                  <c:v>44.347036603938001</c:v>
                </c:pt>
                <c:pt idx="12">
                  <c:v>53.210094518927001</c:v>
                </c:pt>
              </c:numCache>
            </c:numRef>
          </c:val>
          <c:extLst>
            <c:ext xmlns:c16="http://schemas.microsoft.com/office/drawing/2014/chart" uri="{C3380CC4-5D6E-409C-BE32-E72D297353CC}">
              <c16:uniqueId val="{00000001-D87B-4802-93CF-578BAFE2F020}"/>
            </c:ext>
          </c:extLst>
        </c:ser>
        <c:ser>
          <c:idx val="1"/>
          <c:order val="1"/>
          <c:tx>
            <c:strRef>
              <c:f>'Q65'!$F$29</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87B-4802-93CF-578BAFE2F0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('Q65'!$A$29,'Q65'!$A$30:$A$41)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('Q65'!$F$28,'Q65'!$F$30:$F$41)</c:f>
              <c:numCache>
                <c:formatCode>0.0</c:formatCode>
                <c:ptCount val="13"/>
                <c:pt idx="0" formatCode="General">
                  <c:v>1</c:v>
                </c:pt>
                <c:pt idx="1">
                  <c:v>49.832664783726003</c:v>
                </c:pt>
                <c:pt idx="2">
                  <c:v>47.087657851134999</c:v>
                </c:pt>
                <c:pt idx="3">
                  <c:v>57.702299185832999</c:v>
                </c:pt>
                <c:pt idx="4">
                  <c:v>45.675364647632001</c:v>
                </c:pt>
                <c:pt idx="5">
                  <c:v>58.798453162508999</c:v>
                </c:pt>
                <c:pt idx="6">
                  <c:v>50.878931612552996</c:v>
                </c:pt>
                <c:pt idx="7">
                  <c:v>47.739507982713</c:v>
                </c:pt>
                <c:pt idx="8">
                  <c:v>44.236793016363002</c:v>
                </c:pt>
                <c:pt idx="9">
                  <c:v>51.665898357339003</c:v>
                </c:pt>
                <c:pt idx="10">
                  <c:v>42.418489887146997</c:v>
                </c:pt>
                <c:pt idx="11">
                  <c:v>55.652963396061999</c:v>
                </c:pt>
                <c:pt idx="12">
                  <c:v>46.789905481072999</c:v>
                </c:pt>
              </c:numCache>
            </c:numRef>
          </c:val>
          <c:extLst>
            <c:ext xmlns:c16="http://schemas.microsoft.com/office/drawing/2014/chart" uri="{C3380CC4-5D6E-409C-BE32-E72D297353CC}">
              <c16:uniqueId val="{00000003-D87B-4802-93CF-578BAFE2F02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73125303"/>
        <c:axId val="206310209"/>
      </c:barChart>
      <c:catAx>
        <c:axId val="1573125303"/>
        <c:scaling>
          <c:orientation val="maxMin"/>
        </c:scaling>
        <c:delete val="1"/>
        <c:axPos val="l"/>
        <c:numFmt formatCode="General" sourceLinked="1"/>
        <c:majorTickMark val="in"/>
        <c:minorTickMark val="none"/>
        <c:tickLblPos val="nextTo"/>
        <c:crossAx val="206310209"/>
        <c:crosses val="autoZero"/>
        <c:auto val="0"/>
        <c:lblAlgn val="ctr"/>
        <c:lblOffset val="100"/>
        <c:tickLblSkip val="1"/>
        <c:noMultiLvlLbl val="0"/>
      </c:catAx>
      <c:valAx>
        <c:axId val="206310209"/>
        <c:scaling>
          <c:orientation val="minMax"/>
          <c:max val="1"/>
          <c:min val="0"/>
        </c:scaling>
        <c:delete val="1"/>
        <c:axPos val="t"/>
        <c:numFmt formatCode="0%" sourceLinked="1"/>
        <c:majorTickMark val="in"/>
        <c:minorTickMark val="none"/>
        <c:tickLblPos val="nextTo"/>
        <c:crossAx val="15731253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'Q66.1'!$E$29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888-4F78-8131-512759D0A1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('Q66.1'!$A$29,'Q66.1'!$A$30:$A$41)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('Q66.1'!$E$28,'Q66.1'!$E$30:$E$41)</c:f>
              <c:numCache>
                <c:formatCode>0.0</c:formatCode>
                <c:ptCount val="13"/>
                <c:pt idx="0" formatCode="General">
                  <c:v>1</c:v>
                </c:pt>
                <c:pt idx="1">
                  <c:v>12.679371347552999</c:v>
                </c:pt>
                <c:pt idx="2">
                  <c:v>12.559736088125</c:v>
                </c:pt>
                <c:pt idx="3">
                  <c:v>12.337851136337999</c:v>
                </c:pt>
                <c:pt idx="4">
                  <c:v>17.786994736551001</c:v>
                </c:pt>
                <c:pt idx="5">
                  <c:v>14.091859644888</c:v>
                </c:pt>
                <c:pt idx="6">
                  <c:v>10.55459526109</c:v>
                </c:pt>
                <c:pt idx="7">
                  <c:v>16.404667239365999</c:v>
                </c:pt>
                <c:pt idx="8">
                  <c:v>9.2595096144099003</c:v>
                </c:pt>
                <c:pt idx="9">
                  <c:v>15.137841960307</c:v>
                </c:pt>
                <c:pt idx="10">
                  <c:v>12.062127571929</c:v>
                </c:pt>
                <c:pt idx="11">
                  <c:v>7.6163969143251</c:v>
                </c:pt>
                <c:pt idx="12">
                  <c:v>10.294275763150999</c:v>
                </c:pt>
              </c:numCache>
            </c:numRef>
          </c:val>
          <c:extLst>
            <c:ext xmlns:c16="http://schemas.microsoft.com/office/drawing/2014/chart" uri="{C3380CC4-5D6E-409C-BE32-E72D297353CC}">
              <c16:uniqueId val="{00000001-6888-4F78-8131-512759D0A1E1}"/>
            </c:ext>
          </c:extLst>
        </c:ser>
        <c:ser>
          <c:idx val="1"/>
          <c:order val="1"/>
          <c:tx>
            <c:strRef>
              <c:f>'Q66.1'!$F$29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888-4F78-8131-512759D0A1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('Q66.1'!$A$29,'Q66.1'!$A$30:$A$41)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('Q66.1'!$F$28,'Q66.1'!$F$30:$F$41)</c:f>
              <c:numCache>
                <c:formatCode>0.0</c:formatCode>
                <c:ptCount val="13"/>
                <c:pt idx="0" formatCode="General">
                  <c:v>1</c:v>
                </c:pt>
                <c:pt idx="1">
                  <c:v>47.579843045982003</c:v>
                </c:pt>
                <c:pt idx="2">
                  <c:v>49.553096644217</c:v>
                </c:pt>
                <c:pt idx="3">
                  <c:v>44.88814441796</c:v>
                </c:pt>
                <c:pt idx="4">
                  <c:v>44.254561082975997</c:v>
                </c:pt>
                <c:pt idx="5">
                  <c:v>49.477014529533001</c:v>
                </c:pt>
                <c:pt idx="6">
                  <c:v>51.407428966388999</c:v>
                </c:pt>
                <c:pt idx="7">
                  <c:v>41.685614071486</c:v>
                </c:pt>
                <c:pt idx="8">
                  <c:v>51.867352475376997</c:v>
                </c:pt>
                <c:pt idx="9">
                  <c:v>48.286432906291999</c:v>
                </c:pt>
                <c:pt idx="10">
                  <c:v>46.157753739152</c:v>
                </c:pt>
                <c:pt idx="11">
                  <c:v>40.503398535480997</c:v>
                </c:pt>
                <c:pt idx="12">
                  <c:v>51.566319774886999</c:v>
                </c:pt>
              </c:numCache>
            </c:numRef>
          </c:val>
          <c:extLst>
            <c:ext xmlns:c16="http://schemas.microsoft.com/office/drawing/2014/chart" uri="{C3380CC4-5D6E-409C-BE32-E72D297353CC}">
              <c16:uniqueId val="{00000003-6888-4F78-8131-512759D0A1E1}"/>
            </c:ext>
          </c:extLst>
        </c:ser>
        <c:ser>
          <c:idx val="2"/>
          <c:order val="2"/>
          <c:tx>
            <c:strRef>
              <c:f>'Q66.1'!$G$29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888-4F78-8131-512759D0A1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('Q66.1'!$A$29,'Q66.1'!$A$30:$A$41)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('Q66.1'!$G$28,'Q66.1'!$G$30:$G$41)</c:f>
              <c:numCache>
                <c:formatCode>0.0</c:formatCode>
                <c:ptCount val="13"/>
                <c:pt idx="0" formatCode="General">
                  <c:v>1</c:v>
                </c:pt>
                <c:pt idx="1">
                  <c:v>27.82507101166</c:v>
                </c:pt>
                <c:pt idx="2">
                  <c:v>27.460891437293999</c:v>
                </c:pt>
                <c:pt idx="3">
                  <c:v>29.164744251255001</c:v>
                </c:pt>
                <c:pt idx="4">
                  <c:v>26.802542315509999</c:v>
                </c:pt>
                <c:pt idx="5">
                  <c:v>27.862317482422</c:v>
                </c:pt>
                <c:pt idx="6">
                  <c:v>30.387311431629001</c:v>
                </c:pt>
                <c:pt idx="7">
                  <c:v>23.897222659297</c:v>
                </c:pt>
                <c:pt idx="8">
                  <c:v>25.048103405025</c:v>
                </c:pt>
                <c:pt idx="9">
                  <c:v>24.109082353638001</c:v>
                </c:pt>
                <c:pt idx="10">
                  <c:v>31.828669017983</c:v>
                </c:pt>
                <c:pt idx="11">
                  <c:v>33.056577444990999</c:v>
                </c:pt>
                <c:pt idx="12">
                  <c:v>29.805427013673</c:v>
                </c:pt>
              </c:numCache>
            </c:numRef>
          </c:val>
          <c:extLst>
            <c:ext xmlns:c16="http://schemas.microsoft.com/office/drawing/2014/chart" uri="{C3380CC4-5D6E-409C-BE32-E72D297353CC}">
              <c16:uniqueId val="{00000005-6888-4F78-8131-512759D0A1E1}"/>
            </c:ext>
          </c:extLst>
        </c:ser>
        <c:ser>
          <c:idx val="3"/>
          <c:order val="3"/>
          <c:tx>
            <c:strRef>
              <c:f>'Q66.1'!$H$29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888-4F78-8131-512759D0A1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('Q66.1'!$A$29,'Q66.1'!$A$30:$A$41)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('Q66.1'!$H$28,'Q66.1'!$H$30:$H$41)</c:f>
              <c:numCache>
                <c:formatCode>0.0</c:formatCode>
                <c:ptCount val="13"/>
                <c:pt idx="0" formatCode="General">
                  <c:v>1</c:v>
                </c:pt>
                <c:pt idx="1">
                  <c:v>11.915714594804999</c:v>
                </c:pt>
                <c:pt idx="2">
                  <c:v>10.426275830363</c:v>
                </c:pt>
                <c:pt idx="3">
                  <c:v>13.609260194446</c:v>
                </c:pt>
                <c:pt idx="4">
                  <c:v>11.155901864963001</c:v>
                </c:pt>
                <c:pt idx="5">
                  <c:v>8.5688083431570004</c:v>
                </c:pt>
                <c:pt idx="6">
                  <c:v>7.6506643408924999</c:v>
                </c:pt>
                <c:pt idx="7">
                  <c:v>18.012496029851</c:v>
                </c:pt>
                <c:pt idx="8">
                  <c:v>13.825034505187</c:v>
                </c:pt>
                <c:pt idx="9">
                  <c:v>12.466642779762999</c:v>
                </c:pt>
                <c:pt idx="10">
                  <c:v>9.9514496709353004</c:v>
                </c:pt>
                <c:pt idx="11">
                  <c:v>18.823627105202998</c:v>
                </c:pt>
                <c:pt idx="12">
                  <c:v>8.3339774482899003</c:v>
                </c:pt>
              </c:numCache>
            </c:numRef>
          </c:val>
          <c:extLst>
            <c:ext xmlns:c16="http://schemas.microsoft.com/office/drawing/2014/chart" uri="{C3380CC4-5D6E-409C-BE32-E72D297353CC}">
              <c16:uniqueId val="{00000007-6888-4F78-8131-512759D0A1E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9219205"/>
        <c:axId val="1416097444"/>
      </c:barChart>
      <c:catAx>
        <c:axId val="1989219205"/>
        <c:scaling>
          <c:orientation val="maxMin"/>
        </c:scaling>
        <c:delete val="1"/>
        <c:axPos val="l"/>
        <c:numFmt formatCode="General" sourceLinked="1"/>
        <c:majorTickMark val="in"/>
        <c:minorTickMark val="none"/>
        <c:tickLblPos val="nextTo"/>
        <c:crossAx val="1416097444"/>
        <c:crosses val="autoZero"/>
        <c:auto val="0"/>
        <c:lblAlgn val="ctr"/>
        <c:lblOffset val="100"/>
        <c:tickLblSkip val="1"/>
        <c:noMultiLvlLbl val="0"/>
      </c:catAx>
      <c:valAx>
        <c:axId val="1416097444"/>
        <c:scaling>
          <c:orientation val="minMax"/>
          <c:max val="1"/>
          <c:min val="0"/>
        </c:scaling>
        <c:delete val="1"/>
        <c:axPos val="t"/>
        <c:numFmt formatCode="0%" sourceLinked="1"/>
        <c:majorTickMark val="in"/>
        <c:minorTickMark val="none"/>
        <c:tickLblPos val="nextTo"/>
        <c:crossAx val="19892192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'Q4'!$E$29</c:f>
              <c:strCache>
                <c:ptCount val="1"/>
                <c:pt idx="0">
                  <c:v>内容を知っている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236-4C1A-ACA2-AEFEB98EB1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('Q4'!$E$28,'Q4'!$E$30:$E$41)</c:f>
              <c:numCache>
                <c:formatCode>0.0</c:formatCode>
                <c:ptCount val="13"/>
                <c:pt idx="0" formatCode="General">
                  <c:v>1</c:v>
                </c:pt>
                <c:pt idx="1">
                  <c:v>8.4766072973860993</c:v>
                </c:pt>
                <c:pt idx="2">
                  <c:v>9.6450412823215004</c:v>
                </c:pt>
                <c:pt idx="3">
                  <c:v>9.6265342948641006</c:v>
                </c:pt>
                <c:pt idx="4">
                  <c:v>13.595332341745999</c:v>
                </c:pt>
                <c:pt idx="5">
                  <c:v>8.5410187379091997</c:v>
                </c:pt>
                <c:pt idx="6">
                  <c:v>7.9914083033778001</c:v>
                </c:pt>
                <c:pt idx="7">
                  <c:v>7.8702537086839</c:v>
                </c:pt>
                <c:pt idx="8">
                  <c:v>7.8811098467322998</c:v>
                </c:pt>
                <c:pt idx="9">
                  <c:v>8.3063093914086004</c:v>
                </c:pt>
                <c:pt idx="10">
                  <c:v>8.0860238997404004</c:v>
                </c:pt>
                <c:pt idx="11">
                  <c:v>7.8875279168189998</c:v>
                </c:pt>
                <c:pt idx="12">
                  <c:v>3.6262616851559999</c:v>
                </c:pt>
              </c:numCache>
            </c:numRef>
          </c:val>
          <c:extLst>
            <c:ext xmlns:c16="http://schemas.microsoft.com/office/drawing/2014/chart" uri="{C3380CC4-5D6E-409C-BE32-E72D297353CC}">
              <c16:uniqueId val="{00000001-F236-4C1A-ACA2-AEFEB98EB12F}"/>
            </c:ext>
          </c:extLst>
        </c:ser>
        <c:ser>
          <c:idx val="1"/>
          <c:order val="1"/>
          <c:tx>
            <c:strRef>
              <c:f>'Q4'!$F$29</c:f>
              <c:strCache>
                <c:ptCount val="1"/>
                <c:pt idx="0">
                  <c:v>おおよその内容を知っている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236-4C1A-ACA2-AEFEB98EB1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('Q4'!$F$28,'Q4'!$F$30:$F$41)</c:f>
              <c:numCache>
                <c:formatCode>0.0</c:formatCode>
                <c:ptCount val="13"/>
                <c:pt idx="0" formatCode="General">
                  <c:v>1</c:v>
                </c:pt>
                <c:pt idx="1">
                  <c:v>25.823967640113</c:v>
                </c:pt>
                <c:pt idx="2">
                  <c:v>24.184007560125998</c:v>
                </c:pt>
                <c:pt idx="3">
                  <c:v>28.073363375486</c:v>
                </c:pt>
                <c:pt idx="4">
                  <c:v>32.143462556159001</c:v>
                </c:pt>
                <c:pt idx="5">
                  <c:v>20.702999353005001</c:v>
                </c:pt>
                <c:pt idx="6">
                  <c:v>22.592772674446</c:v>
                </c:pt>
                <c:pt idx="7">
                  <c:v>21.678748176348002</c:v>
                </c:pt>
                <c:pt idx="8">
                  <c:v>38.065041916929999</c:v>
                </c:pt>
                <c:pt idx="9">
                  <c:v>22.382356782154002</c:v>
                </c:pt>
                <c:pt idx="10">
                  <c:v>23.582635571272998</c:v>
                </c:pt>
                <c:pt idx="11">
                  <c:v>26.922962018397001</c:v>
                </c:pt>
                <c:pt idx="12">
                  <c:v>21.563714459417</c:v>
                </c:pt>
              </c:numCache>
            </c:numRef>
          </c:val>
          <c:extLst>
            <c:ext xmlns:c16="http://schemas.microsoft.com/office/drawing/2014/chart" uri="{C3380CC4-5D6E-409C-BE32-E72D297353CC}">
              <c16:uniqueId val="{00000003-F236-4C1A-ACA2-AEFEB98EB12F}"/>
            </c:ext>
          </c:extLst>
        </c:ser>
        <c:ser>
          <c:idx val="2"/>
          <c:order val="2"/>
          <c:tx>
            <c:strRef>
              <c:f>'Q4'!$G$29</c:f>
              <c:strCache>
                <c:ptCount val="1"/>
                <c:pt idx="0">
                  <c:v>内容をあまり知らない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236-4C1A-ACA2-AEFEB98EB1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('Q4'!$G$28,'Q4'!$G$30:$G$41)</c:f>
              <c:numCache>
                <c:formatCode>0.0</c:formatCode>
                <c:ptCount val="13"/>
                <c:pt idx="0" formatCode="General">
                  <c:v>1</c:v>
                </c:pt>
                <c:pt idx="1">
                  <c:v>27.794682059631</c:v>
                </c:pt>
                <c:pt idx="2">
                  <c:v>31.770012959361001</c:v>
                </c:pt>
                <c:pt idx="3">
                  <c:v>28.675034924666999</c:v>
                </c:pt>
                <c:pt idx="4">
                  <c:v>26.90339890333</c:v>
                </c:pt>
                <c:pt idx="5">
                  <c:v>32.341547223022999</c:v>
                </c:pt>
                <c:pt idx="6">
                  <c:v>24.514793000552999</c:v>
                </c:pt>
                <c:pt idx="7">
                  <c:v>24.392215199513</c:v>
                </c:pt>
                <c:pt idx="8">
                  <c:v>29.183064564976998</c:v>
                </c:pt>
                <c:pt idx="9">
                  <c:v>25.774706833433999</c:v>
                </c:pt>
                <c:pt idx="10">
                  <c:v>30.173097436517999</c:v>
                </c:pt>
                <c:pt idx="11">
                  <c:v>27.721281712029</c:v>
                </c:pt>
                <c:pt idx="12">
                  <c:v>24.632574612759999</c:v>
                </c:pt>
              </c:numCache>
            </c:numRef>
          </c:val>
          <c:extLst>
            <c:ext xmlns:c16="http://schemas.microsoft.com/office/drawing/2014/chart" uri="{C3380CC4-5D6E-409C-BE32-E72D297353CC}">
              <c16:uniqueId val="{00000005-F236-4C1A-ACA2-AEFEB98EB12F}"/>
            </c:ext>
          </c:extLst>
        </c:ser>
        <c:ser>
          <c:idx val="3"/>
          <c:order val="3"/>
          <c:tx>
            <c:strRef>
              <c:f>'Q4'!$H$29</c:f>
              <c:strCache>
                <c:ptCount val="1"/>
                <c:pt idx="0">
                  <c:v>内容を知らない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236-4C1A-ACA2-AEFEB98EB1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('Q4'!$H$28,'Q4'!$H$30:$H$41)</c:f>
              <c:numCache>
                <c:formatCode>0.0</c:formatCode>
                <c:ptCount val="13"/>
                <c:pt idx="0" formatCode="General">
                  <c:v>1</c:v>
                </c:pt>
                <c:pt idx="1">
                  <c:v>15.964074489073001</c:v>
                </c:pt>
                <c:pt idx="2">
                  <c:v>19.239995767484</c:v>
                </c:pt>
                <c:pt idx="3">
                  <c:v>20.173623177764</c:v>
                </c:pt>
                <c:pt idx="4">
                  <c:v>8.5316427981176002</c:v>
                </c:pt>
                <c:pt idx="5">
                  <c:v>13.133554734869</c:v>
                </c:pt>
                <c:pt idx="6">
                  <c:v>14.605743713929</c:v>
                </c:pt>
                <c:pt idx="7">
                  <c:v>16.073285062558</c:v>
                </c:pt>
                <c:pt idx="8">
                  <c:v>13.895571549797999</c:v>
                </c:pt>
                <c:pt idx="9">
                  <c:v>20.484051436359</c:v>
                </c:pt>
                <c:pt idx="10">
                  <c:v>15.175840152163</c:v>
                </c:pt>
                <c:pt idx="11">
                  <c:v>19.896416360991999</c:v>
                </c:pt>
                <c:pt idx="12">
                  <c:v>15.932292187357</c:v>
                </c:pt>
              </c:numCache>
            </c:numRef>
          </c:val>
          <c:extLst>
            <c:ext xmlns:c16="http://schemas.microsoft.com/office/drawing/2014/chart" uri="{C3380CC4-5D6E-409C-BE32-E72D297353CC}">
              <c16:uniqueId val="{00000007-F236-4C1A-ACA2-AEFEB98EB12F}"/>
            </c:ext>
          </c:extLst>
        </c:ser>
        <c:ser>
          <c:idx val="4"/>
          <c:order val="4"/>
          <c:tx>
            <c:strRef>
              <c:f>'Q4'!$I$29</c:f>
              <c:strCache>
                <c:ptCount val="1"/>
                <c:pt idx="0">
                  <c:v>行動計画はない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236-4C1A-ACA2-AEFEB98EB1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('Q4'!$I$28,'Q4'!$I$30:$I$41)</c:f>
              <c:numCache>
                <c:formatCode>0.0</c:formatCode>
                <c:ptCount val="13"/>
                <c:pt idx="0" formatCode="General">
                  <c:v>1</c:v>
                </c:pt>
                <c:pt idx="1">
                  <c:v>6.090148056966</c:v>
                </c:pt>
                <c:pt idx="2">
                  <c:v>2.9254080814850001</c:v>
                </c:pt>
                <c:pt idx="3">
                  <c:v>2.643250881728</c:v>
                </c:pt>
                <c:pt idx="4">
                  <c:v>6.9397880674563002</c:v>
                </c:pt>
                <c:pt idx="5">
                  <c:v>5.4993403672871999</c:v>
                </c:pt>
                <c:pt idx="6">
                  <c:v>5.4843085190957996</c:v>
                </c:pt>
                <c:pt idx="7">
                  <c:v>9.1691745131246005</c:v>
                </c:pt>
                <c:pt idx="8">
                  <c:v>4.2604146225140997</c:v>
                </c:pt>
                <c:pt idx="9">
                  <c:v>5.9046543027525997</c:v>
                </c:pt>
                <c:pt idx="10">
                  <c:v>9.8243784355376</c:v>
                </c:pt>
                <c:pt idx="11">
                  <c:v>8.7485101762335997</c:v>
                </c:pt>
                <c:pt idx="12">
                  <c:v>8.1447984212537001</c:v>
                </c:pt>
              </c:numCache>
            </c:numRef>
          </c:val>
          <c:extLst>
            <c:ext xmlns:c16="http://schemas.microsoft.com/office/drawing/2014/chart" uri="{C3380CC4-5D6E-409C-BE32-E72D297353CC}">
              <c16:uniqueId val="{00000009-F236-4C1A-ACA2-AEFEB98EB12F}"/>
            </c:ext>
          </c:extLst>
        </c:ser>
        <c:ser>
          <c:idx val="5"/>
          <c:order val="5"/>
          <c:tx>
            <c:strRef>
              <c:f>'Q4'!$J$29</c:f>
              <c:strCache>
                <c:ptCount val="1"/>
                <c:pt idx="0">
                  <c:v>行動計画があるかないかを知らない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236-4C1A-ACA2-AEFEB98EB1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('Q4'!$J$28,'Q4'!$J$30:$J$41)</c:f>
              <c:numCache>
                <c:formatCode>0.0</c:formatCode>
                <c:ptCount val="13"/>
                <c:pt idx="0" formatCode="General">
                  <c:v>1</c:v>
                </c:pt>
                <c:pt idx="1">
                  <c:v>15.850520456830001</c:v>
                </c:pt>
                <c:pt idx="2">
                  <c:v>12.235534349222</c:v>
                </c:pt>
                <c:pt idx="3">
                  <c:v>10.80819334549</c:v>
                </c:pt>
                <c:pt idx="4">
                  <c:v>11.886375333189999</c:v>
                </c:pt>
                <c:pt idx="5">
                  <c:v>19.781539583906</c:v>
                </c:pt>
                <c:pt idx="6">
                  <c:v>24.810973788598002</c:v>
                </c:pt>
                <c:pt idx="7">
                  <c:v>20.816323339772001</c:v>
                </c:pt>
                <c:pt idx="8">
                  <c:v>6.7147974990480996</c:v>
                </c:pt>
                <c:pt idx="9">
                  <c:v>17.147921253892001</c:v>
                </c:pt>
                <c:pt idx="10">
                  <c:v>13.158024504767001</c:v>
                </c:pt>
                <c:pt idx="11">
                  <c:v>8.8233018155293994</c:v>
                </c:pt>
                <c:pt idx="12">
                  <c:v>26.100358634056001</c:v>
                </c:pt>
              </c:numCache>
            </c:numRef>
          </c:val>
          <c:extLst>
            <c:ext xmlns:c16="http://schemas.microsoft.com/office/drawing/2014/chart" uri="{C3380CC4-5D6E-409C-BE32-E72D297353CC}">
              <c16:uniqueId val="{0000000B-F236-4C1A-ACA2-AEFEB98EB12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55793073"/>
        <c:axId val="46627301"/>
      </c:barChart>
      <c:catAx>
        <c:axId val="1555793073"/>
        <c:scaling>
          <c:orientation val="maxMin"/>
        </c:scaling>
        <c:delete val="1"/>
        <c:axPos val="l"/>
        <c:numFmt formatCode="General" sourceLinked="1"/>
        <c:majorTickMark val="in"/>
        <c:minorTickMark val="none"/>
        <c:tickLblPos val="nextTo"/>
        <c:crossAx val="46627301"/>
        <c:crosses val="autoZero"/>
        <c:auto val="0"/>
        <c:lblAlgn val="ctr"/>
        <c:lblOffset val="100"/>
        <c:tickLblSkip val="1"/>
        <c:noMultiLvlLbl val="0"/>
      </c:catAx>
      <c:valAx>
        <c:axId val="46627301"/>
        <c:scaling>
          <c:orientation val="minMax"/>
          <c:max val="1"/>
          <c:min val="0"/>
        </c:scaling>
        <c:delete val="1"/>
        <c:axPos val="t"/>
        <c:numFmt formatCode="0%" sourceLinked="1"/>
        <c:majorTickMark val="in"/>
        <c:minorTickMark val="none"/>
        <c:tickLblPos val="nextTo"/>
        <c:crossAx val="15557930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'Q66.2'!$E$29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20B-4E4C-BEED-7F8D3A7DA0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('Q66.2'!$A$29,'Q66.2'!$A$30:$A$41)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('Q66.2'!$E$28,'Q66.2'!$E$30:$E$41)</c:f>
              <c:numCache>
                <c:formatCode>0.0</c:formatCode>
                <c:ptCount val="13"/>
                <c:pt idx="0" formatCode="General">
                  <c:v>1</c:v>
                </c:pt>
                <c:pt idx="1">
                  <c:v>15.045812547836</c:v>
                </c:pt>
                <c:pt idx="2">
                  <c:v>15.502492050169</c:v>
                </c:pt>
                <c:pt idx="3">
                  <c:v>14.846080881312</c:v>
                </c:pt>
                <c:pt idx="4">
                  <c:v>21.985421459266998</c:v>
                </c:pt>
                <c:pt idx="5">
                  <c:v>12.501872494548</c:v>
                </c:pt>
                <c:pt idx="6">
                  <c:v>10.571785902276</c:v>
                </c:pt>
                <c:pt idx="7">
                  <c:v>18.121715794972001</c:v>
                </c:pt>
                <c:pt idx="8">
                  <c:v>13.388007265754</c:v>
                </c:pt>
                <c:pt idx="9">
                  <c:v>15.150438045596999</c:v>
                </c:pt>
                <c:pt idx="10">
                  <c:v>18.154861826230999</c:v>
                </c:pt>
                <c:pt idx="11">
                  <c:v>10.092430434516</c:v>
                </c:pt>
                <c:pt idx="12">
                  <c:v>14.649875900665</c:v>
                </c:pt>
              </c:numCache>
            </c:numRef>
          </c:val>
          <c:extLst>
            <c:ext xmlns:c16="http://schemas.microsoft.com/office/drawing/2014/chart" uri="{C3380CC4-5D6E-409C-BE32-E72D297353CC}">
              <c16:uniqueId val="{00000001-420B-4E4C-BEED-7F8D3A7DA01B}"/>
            </c:ext>
          </c:extLst>
        </c:ser>
        <c:ser>
          <c:idx val="1"/>
          <c:order val="1"/>
          <c:tx>
            <c:strRef>
              <c:f>'Q66.2'!$F$29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20B-4E4C-BEED-7F8D3A7DA0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('Q66.2'!$A$29,'Q66.2'!$A$30:$A$41)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('Q66.2'!$F$28,'Q66.2'!$F$30:$F$41)</c:f>
              <c:numCache>
                <c:formatCode>0.0</c:formatCode>
                <c:ptCount val="13"/>
                <c:pt idx="0" formatCode="General">
                  <c:v>1</c:v>
                </c:pt>
                <c:pt idx="1">
                  <c:v>39.521137478206001</c:v>
                </c:pt>
                <c:pt idx="2">
                  <c:v>37.547275388205001</c:v>
                </c:pt>
                <c:pt idx="3">
                  <c:v>34.523806654422003</c:v>
                </c:pt>
                <c:pt idx="4">
                  <c:v>37.786590525255001</c:v>
                </c:pt>
                <c:pt idx="5">
                  <c:v>41.907026809413999</c:v>
                </c:pt>
                <c:pt idx="6">
                  <c:v>42.879967822462</c:v>
                </c:pt>
                <c:pt idx="7">
                  <c:v>31.306591741340998</c:v>
                </c:pt>
                <c:pt idx="8">
                  <c:v>43.129857251330002</c:v>
                </c:pt>
                <c:pt idx="9">
                  <c:v>45.521225601066</c:v>
                </c:pt>
                <c:pt idx="10">
                  <c:v>39.812544003706002</c:v>
                </c:pt>
                <c:pt idx="11">
                  <c:v>36.721763512839999</c:v>
                </c:pt>
                <c:pt idx="12">
                  <c:v>42.524299782927002</c:v>
                </c:pt>
              </c:numCache>
            </c:numRef>
          </c:val>
          <c:extLst>
            <c:ext xmlns:c16="http://schemas.microsoft.com/office/drawing/2014/chart" uri="{C3380CC4-5D6E-409C-BE32-E72D297353CC}">
              <c16:uniqueId val="{00000003-420B-4E4C-BEED-7F8D3A7DA01B}"/>
            </c:ext>
          </c:extLst>
        </c:ser>
        <c:ser>
          <c:idx val="2"/>
          <c:order val="2"/>
          <c:tx>
            <c:strRef>
              <c:f>'Q66.2'!$G$29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20B-4E4C-BEED-7F8D3A7DA0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('Q66.2'!$A$29,'Q66.2'!$A$30:$A$41)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('Q66.2'!$G$28,'Q66.2'!$G$30:$G$41)</c:f>
              <c:numCache>
                <c:formatCode>0.0</c:formatCode>
                <c:ptCount val="13"/>
                <c:pt idx="0" formatCode="General">
                  <c:v>1</c:v>
                </c:pt>
                <c:pt idx="1">
                  <c:v>31.349992920283</c:v>
                </c:pt>
                <c:pt idx="2">
                  <c:v>30.769778593790999</c:v>
                </c:pt>
                <c:pt idx="3">
                  <c:v>33.917640425277</c:v>
                </c:pt>
                <c:pt idx="4">
                  <c:v>29.585765277254001</c:v>
                </c:pt>
                <c:pt idx="5">
                  <c:v>30.787997114898001</c:v>
                </c:pt>
                <c:pt idx="6">
                  <c:v>29.769741090373</c:v>
                </c:pt>
                <c:pt idx="7">
                  <c:v>33.642633844549003</c:v>
                </c:pt>
                <c:pt idx="8">
                  <c:v>30.853602452716</c:v>
                </c:pt>
                <c:pt idx="9">
                  <c:v>24.922191534103</c:v>
                </c:pt>
                <c:pt idx="10">
                  <c:v>30.900401302883999</c:v>
                </c:pt>
                <c:pt idx="11">
                  <c:v>37.681881221499999</c:v>
                </c:pt>
                <c:pt idx="12">
                  <c:v>33.865151368855997</c:v>
                </c:pt>
              </c:numCache>
            </c:numRef>
          </c:val>
          <c:extLst>
            <c:ext xmlns:c16="http://schemas.microsoft.com/office/drawing/2014/chart" uri="{C3380CC4-5D6E-409C-BE32-E72D297353CC}">
              <c16:uniqueId val="{00000005-420B-4E4C-BEED-7F8D3A7DA01B}"/>
            </c:ext>
          </c:extLst>
        </c:ser>
        <c:ser>
          <c:idx val="3"/>
          <c:order val="3"/>
          <c:tx>
            <c:strRef>
              <c:f>'Q66.2'!$H$29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20B-4E4C-BEED-7F8D3A7DA0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('Q66.2'!$A$29,'Q66.2'!$A$30:$A$41)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('Q66.2'!$H$28,'Q66.2'!$H$30:$H$41)</c:f>
              <c:numCache>
                <c:formatCode>0.0</c:formatCode>
                <c:ptCount val="13"/>
                <c:pt idx="0" formatCode="General">
                  <c:v>1</c:v>
                </c:pt>
                <c:pt idx="1">
                  <c:v>14.083057053675001</c:v>
                </c:pt>
                <c:pt idx="2">
                  <c:v>16.180453967836002</c:v>
                </c:pt>
                <c:pt idx="3">
                  <c:v>16.712472038988999</c:v>
                </c:pt>
                <c:pt idx="4">
                  <c:v>10.642222738224</c:v>
                </c:pt>
                <c:pt idx="5">
                  <c:v>14.803103581139</c:v>
                </c:pt>
                <c:pt idx="6">
                  <c:v>16.778505184888999</c:v>
                </c:pt>
                <c:pt idx="7">
                  <c:v>16.929058619138001</c:v>
                </c:pt>
                <c:pt idx="8">
                  <c:v>12.6285330302</c:v>
                </c:pt>
                <c:pt idx="9">
                  <c:v>14.406144819234999</c:v>
                </c:pt>
                <c:pt idx="10">
                  <c:v>11.132192867180001</c:v>
                </c:pt>
                <c:pt idx="11">
                  <c:v>15.503924831143999</c:v>
                </c:pt>
                <c:pt idx="12">
                  <c:v>8.9606729475517994</c:v>
                </c:pt>
              </c:numCache>
            </c:numRef>
          </c:val>
          <c:extLst>
            <c:ext xmlns:c16="http://schemas.microsoft.com/office/drawing/2014/chart" uri="{C3380CC4-5D6E-409C-BE32-E72D297353CC}">
              <c16:uniqueId val="{00000007-420B-4E4C-BEED-7F8D3A7DA01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69333979"/>
        <c:axId val="2054787417"/>
      </c:barChart>
      <c:catAx>
        <c:axId val="369333979"/>
        <c:scaling>
          <c:orientation val="maxMin"/>
        </c:scaling>
        <c:delete val="1"/>
        <c:axPos val="l"/>
        <c:numFmt formatCode="General" sourceLinked="1"/>
        <c:majorTickMark val="in"/>
        <c:minorTickMark val="none"/>
        <c:tickLblPos val="nextTo"/>
        <c:crossAx val="2054787417"/>
        <c:crosses val="autoZero"/>
        <c:auto val="0"/>
        <c:lblAlgn val="ctr"/>
        <c:lblOffset val="100"/>
        <c:tickLblSkip val="1"/>
        <c:noMultiLvlLbl val="0"/>
      </c:catAx>
      <c:valAx>
        <c:axId val="2054787417"/>
        <c:scaling>
          <c:orientation val="minMax"/>
          <c:max val="1"/>
          <c:min val="0"/>
        </c:scaling>
        <c:delete val="1"/>
        <c:axPos val="t"/>
        <c:numFmt formatCode="0%" sourceLinked="1"/>
        <c:majorTickMark val="in"/>
        <c:minorTickMark val="none"/>
        <c:tickLblPos val="nextTo"/>
        <c:crossAx val="3693339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'Q66.3'!$E$29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F32-49F7-953F-401B77E4AF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('Q66.3'!$A$29,'Q66.3'!$A$30:$A$41)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('Q66.3'!$E$28,'Q66.3'!$E$30:$E$41)</c:f>
              <c:numCache>
                <c:formatCode>0.0</c:formatCode>
                <c:ptCount val="13"/>
                <c:pt idx="0" formatCode="General">
                  <c:v>1</c:v>
                </c:pt>
                <c:pt idx="1">
                  <c:v>13.026173191601</c:v>
                </c:pt>
                <c:pt idx="2">
                  <c:v>13.55360739981</c:v>
                </c:pt>
                <c:pt idx="3">
                  <c:v>11.606499829418</c:v>
                </c:pt>
                <c:pt idx="4">
                  <c:v>15.103463838399</c:v>
                </c:pt>
                <c:pt idx="5">
                  <c:v>12.726364725412999</c:v>
                </c:pt>
                <c:pt idx="6">
                  <c:v>13.061695045372</c:v>
                </c:pt>
                <c:pt idx="7">
                  <c:v>13.580830613530001</c:v>
                </c:pt>
                <c:pt idx="8">
                  <c:v>11.643117303253</c:v>
                </c:pt>
                <c:pt idx="9">
                  <c:v>17.989054012857</c:v>
                </c:pt>
                <c:pt idx="10">
                  <c:v>13.9858102955</c:v>
                </c:pt>
                <c:pt idx="11">
                  <c:v>5.4114943966278997</c:v>
                </c:pt>
                <c:pt idx="12">
                  <c:v>12.597582587052001</c:v>
                </c:pt>
              </c:numCache>
            </c:numRef>
          </c:val>
          <c:extLst>
            <c:ext xmlns:c16="http://schemas.microsoft.com/office/drawing/2014/chart" uri="{C3380CC4-5D6E-409C-BE32-E72D297353CC}">
              <c16:uniqueId val="{00000001-5F32-49F7-953F-401B77E4AFAC}"/>
            </c:ext>
          </c:extLst>
        </c:ser>
        <c:ser>
          <c:idx val="1"/>
          <c:order val="1"/>
          <c:tx>
            <c:strRef>
              <c:f>'Q66.3'!$F$29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32-49F7-953F-401B77E4AF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('Q66.3'!$A$29,'Q66.3'!$A$30:$A$41)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('Q66.3'!$F$28,'Q66.3'!$F$30:$F$41)</c:f>
              <c:numCache>
                <c:formatCode>0.0</c:formatCode>
                <c:ptCount val="13"/>
                <c:pt idx="0" formatCode="General">
                  <c:v>1</c:v>
                </c:pt>
                <c:pt idx="1">
                  <c:v>43.394002564037002</c:v>
                </c:pt>
                <c:pt idx="2">
                  <c:v>44.012969012920003</c:v>
                </c:pt>
                <c:pt idx="3">
                  <c:v>41.171731567156002</c:v>
                </c:pt>
                <c:pt idx="4">
                  <c:v>42.401749437623998</c:v>
                </c:pt>
                <c:pt idx="5">
                  <c:v>48.799923252414999</c:v>
                </c:pt>
                <c:pt idx="6">
                  <c:v>51.962095654469003</c:v>
                </c:pt>
                <c:pt idx="7">
                  <c:v>39.723956651393003</c:v>
                </c:pt>
                <c:pt idx="8">
                  <c:v>39.463997407698002</c:v>
                </c:pt>
                <c:pt idx="9">
                  <c:v>38.523489790375002</c:v>
                </c:pt>
                <c:pt idx="10">
                  <c:v>31.243675728553001</c:v>
                </c:pt>
                <c:pt idx="11">
                  <c:v>47.102638455396999</c:v>
                </c:pt>
                <c:pt idx="12">
                  <c:v>50.812279731841002</c:v>
                </c:pt>
              </c:numCache>
            </c:numRef>
          </c:val>
          <c:extLst>
            <c:ext xmlns:c16="http://schemas.microsoft.com/office/drawing/2014/chart" uri="{C3380CC4-5D6E-409C-BE32-E72D297353CC}">
              <c16:uniqueId val="{00000003-5F32-49F7-953F-401B77E4AFAC}"/>
            </c:ext>
          </c:extLst>
        </c:ser>
        <c:ser>
          <c:idx val="2"/>
          <c:order val="2"/>
          <c:tx>
            <c:strRef>
              <c:f>'Q66.3'!$G$29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F32-49F7-953F-401B77E4AF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('Q66.3'!$A$29,'Q66.3'!$A$30:$A$41)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('Q66.3'!$G$28,'Q66.3'!$G$30:$G$41)</c:f>
              <c:numCache>
                <c:formatCode>0.0</c:formatCode>
                <c:ptCount val="13"/>
                <c:pt idx="0" formatCode="General">
                  <c:v>1</c:v>
                </c:pt>
                <c:pt idx="1">
                  <c:v>29.627106738472001</c:v>
                </c:pt>
                <c:pt idx="2">
                  <c:v>28.636046785036999</c:v>
                </c:pt>
                <c:pt idx="3">
                  <c:v>36.144061151803001</c:v>
                </c:pt>
                <c:pt idx="4">
                  <c:v>29.387268813805999</c:v>
                </c:pt>
                <c:pt idx="5">
                  <c:v>26.693796739555999</c:v>
                </c:pt>
                <c:pt idx="6">
                  <c:v>26.56962938213</c:v>
                </c:pt>
                <c:pt idx="7">
                  <c:v>25.882749738535001</c:v>
                </c:pt>
                <c:pt idx="8">
                  <c:v>33.966495249809</c:v>
                </c:pt>
                <c:pt idx="9">
                  <c:v>24.877354205654999</c:v>
                </c:pt>
                <c:pt idx="10">
                  <c:v>41.805437329721997</c:v>
                </c:pt>
                <c:pt idx="11">
                  <c:v>25.551445053424001</c:v>
                </c:pt>
                <c:pt idx="12">
                  <c:v>27.554711841292999</c:v>
                </c:pt>
              </c:numCache>
            </c:numRef>
          </c:val>
          <c:extLst>
            <c:ext xmlns:c16="http://schemas.microsoft.com/office/drawing/2014/chart" uri="{C3380CC4-5D6E-409C-BE32-E72D297353CC}">
              <c16:uniqueId val="{00000005-5F32-49F7-953F-401B77E4AFAC}"/>
            </c:ext>
          </c:extLst>
        </c:ser>
        <c:ser>
          <c:idx val="3"/>
          <c:order val="3"/>
          <c:tx>
            <c:strRef>
              <c:f>'Q66.3'!$H$29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F32-49F7-953F-401B77E4AF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('Q66.3'!$A$29,'Q66.3'!$A$30:$A$41)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('Q66.3'!$H$28,'Q66.3'!$H$30:$H$41)</c:f>
              <c:numCache>
                <c:formatCode>0.0</c:formatCode>
                <c:ptCount val="13"/>
                <c:pt idx="0" formatCode="General">
                  <c:v>1</c:v>
                </c:pt>
                <c:pt idx="1">
                  <c:v>13.95271750589</c:v>
                </c:pt>
                <c:pt idx="2">
                  <c:v>13.797376802233</c:v>
                </c:pt>
                <c:pt idx="3">
                  <c:v>11.077707451623001</c:v>
                </c:pt>
                <c:pt idx="4">
                  <c:v>13.107517910171</c:v>
                </c:pt>
                <c:pt idx="5">
                  <c:v>11.779915282616001</c:v>
                </c:pt>
                <c:pt idx="6">
                  <c:v>8.4065799180288998</c:v>
                </c:pt>
                <c:pt idx="7">
                  <c:v>20.812462996541001</c:v>
                </c:pt>
                <c:pt idx="8">
                  <c:v>14.926390039240999</c:v>
                </c:pt>
                <c:pt idx="9">
                  <c:v>18.610101991113002</c:v>
                </c:pt>
                <c:pt idx="10">
                  <c:v>12.965076646225</c:v>
                </c:pt>
                <c:pt idx="11">
                  <c:v>21.934422094552001</c:v>
                </c:pt>
                <c:pt idx="12">
                  <c:v>9.0354258398138008</c:v>
                </c:pt>
              </c:numCache>
            </c:numRef>
          </c:val>
          <c:extLst>
            <c:ext xmlns:c16="http://schemas.microsoft.com/office/drawing/2014/chart" uri="{C3380CC4-5D6E-409C-BE32-E72D297353CC}">
              <c16:uniqueId val="{00000007-5F32-49F7-953F-401B77E4AFA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811496"/>
        <c:axId val="1878225987"/>
      </c:barChart>
      <c:catAx>
        <c:axId val="67811496"/>
        <c:scaling>
          <c:orientation val="maxMin"/>
        </c:scaling>
        <c:delete val="1"/>
        <c:axPos val="l"/>
        <c:numFmt formatCode="General" sourceLinked="1"/>
        <c:majorTickMark val="in"/>
        <c:minorTickMark val="none"/>
        <c:tickLblPos val="nextTo"/>
        <c:crossAx val="1878225987"/>
        <c:crosses val="autoZero"/>
        <c:auto val="0"/>
        <c:lblAlgn val="ctr"/>
        <c:lblOffset val="100"/>
        <c:tickLblSkip val="1"/>
        <c:noMultiLvlLbl val="0"/>
      </c:catAx>
      <c:valAx>
        <c:axId val="1878225987"/>
        <c:scaling>
          <c:orientation val="minMax"/>
          <c:max val="1"/>
          <c:min val="0"/>
        </c:scaling>
        <c:delete val="1"/>
        <c:axPos val="t"/>
        <c:numFmt formatCode="0%" sourceLinked="1"/>
        <c:majorTickMark val="in"/>
        <c:minorTickMark val="none"/>
        <c:tickLblPos val="nextTo"/>
        <c:crossAx val="678114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'Q67'!$E$29</c:f>
              <c:strCache>
                <c:ptCount val="1"/>
                <c:pt idx="0">
                  <c:v>しばしばある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54E-46C9-9DAF-CE78DA3B01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('Q67'!$A$29,'Q67'!$A$30:$A$41)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('Q67'!$E$28,'Q67'!$E$30:$E$41)</c:f>
              <c:numCache>
                <c:formatCode>0.0</c:formatCode>
                <c:ptCount val="13"/>
                <c:pt idx="0" formatCode="General">
                  <c:v>1</c:v>
                </c:pt>
                <c:pt idx="1">
                  <c:v>9.2557658902240991</c:v>
                </c:pt>
                <c:pt idx="2">
                  <c:v>8.9522874181690995</c:v>
                </c:pt>
                <c:pt idx="3">
                  <c:v>11.027887194399</c:v>
                </c:pt>
                <c:pt idx="4">
                  <c:v>9.2270189772522002</c:v>
                </c:pt>
                <c:pt idx="5">
                  <c:v>8.3958166519837008</c:v>
                </c:pt>
                <c:pt idx="6">
                  <c:v>8.4412345691980004</c:v>
                </c:pt>
                <c:pt idx="7">
                  <c:v>7.7360144468677996</c:v>
                </c:pt>
                <c:pt idx="8">
                  <c:v>8.5708105665482002</c:v>
                </c:pt>
                <c:pt idx="9">
                  <c:v>8.0607439251763005</c:v>
                </c:pt>
                <c:pt idx="10">
                  <c:v>17.057297903742</c:v>
                </c:pt>
                <c:pt idx="11">
                  <c:v>7.7295073094538997</c:v>
                </c:pt>
                <c:pt idx="12">
                  <c:v>8.4535926125952994</c:v>
                </c:pt>
              </c:numCache>
            </c:numRef>
          </c:val>
          <c:extLst>
            <c:ext xmlns:c16="http://schemas.microsoft.com/office/drawing/2014/chart" uri="{C3380CC4-5D6E-409C-BE32-E72D297353CC}">
              <c16:uniqueId val="{00000001-654E-46C9-9DAF-CE78DA3B0191}"/>
            </c:ext>
          </c:extLst>
        </c:ser>
        <c:ser>
          <c:idx val="1"/>
          <c:order val="1"/>
          <c:tx>
            <c:strRef>
              <c:f>'Q67'!$F$29</c:f>
              <c:strCache>
                <c:ptCount val="1"/>
                <c:pt idx="0">
                  <c:v>たまにある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54E-46C9-9DAF-CE78DA3B01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('Q67'!$A$29,'Q67'!$A$30:$A$41)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('Q67'!$F$28,'Q67'!$F$30:$F$41)</c:f>
              <c:numCache>
                <c:formatCode>0.0</c:formatCode>
                <c:ptCount val="13"/>
                <c:pt idx="0" formatCode="General">
                  <c:v>1</c:v>
                </c:pt>
                <c:pt idx="1">
                  <c:v>38.953174205088999</c:v>
                </c:pt>
                <c:pt idx="2">
                  <c:v>38.923483583360003</c:v>
                </c:pt>
                <c:pt idx="3">
                  <c:v>34.277934077814002</c:v>
                </c:pt>
                <c:pt idx="4">
                  <c:v>42.078221844142</c:v>
                </c:pt>
                <c:pt idx="5">
                  <c:v>29.915616954695999</c:v>
                </c:pt>
                <c:pt idx="6">
                  <c:v>38.357942119386003</c:v>
                </c:pt>
                <c:pt idx="7">
                  <c:v>37.291695349858998</c:v>
                </c:pt>
                <c:pt idx="8">
                  <c:v>38.419895363633003</c:v>
                </c:pt>
                <c:pt idx="9">
                  <c:v>44.477026374418998</c:v>
                </c:pt>
                <c:pt idx="10">
                  <c:v>44.566192504443997</c:v>
                </c:pt>
                <c:pt idx="11">
                  <c:v>35.581212922158002</c:v>
                </c:pt>
                <c:pt idx="12">
                  <c:v>45.613184902474998</c:v>
                </c:pt>
              </c:numCache>
            </c:numRef>
          </c:val>
          <c:extLst>
            <c:ext xmlns:c16="http://schemas.microsoft.com/office/drawing/2014/chart" uri="{C3380CC4-5D6E-409C-BE32-E72D297353CC}">
              <c16:uniqueId val="{00000003-654E-46C9-9DAF-CE78DA3B0191}"/>
            </c:ext>
          </c:extLst>
        </c:ser>
        <c:ser>
          <c:idx val="2"/>
          <c:order val="2"/>
          <c:tx>
            <c:strRef>
              <c:f>'Q67'!$G$29</c:f>
              <c:strCache>
                <c:ptCount val="1"/>
                <c:pt idx="0">
                  <c:v>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54E-46C9-9DAF-CE78DA3B01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('Q67'!$A$29,'Q67'!$A$30:$A$41)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('Q67'!$G$28,'Q67'!$G$30:$G$41)</c:f>
              <c:numCache>
                <c:formatCode>0.0</c:formatCode>
                <c:ptCount val="13"/>
                <c:pt idx="0" formatCode="General">
                  <c:v>1</c:v>
                </c:pt>
                <c:pt idx="1">
                  <c:v>31.773664093398001</c:v>
                </c:pt>
                <c:pt idx="2">
                  <c:v>33.251423075891999</c:v>
                </c:pt>
                <c:pt idx="3">
                  <c:v>36.868113597918999</c:v>
                </c:pt>
                <c:pt idx="4">
                  <c:v>29.368694075276998</c:v>
                </c:pt>
                <c:pt idx="5">
                  <c:v>31.555962453186002</c:v>
                </c:pt>
                <c:pt idx="6">
                  <c:v>32.343713040108</c:v>
                </c:pt>
                <c:pt idx="7">
                  <c:v>33.462954939539998</c:v>
                </c:pt>
                <c:pt idx="8">
                  <c:v>29.945232409972999</c:v>
                </c:pt>
                <c:pt idx="9">
                  <c:v>27.998110350093999</c:v>
                </c:pt>
                <c:pt idx="10">
                  <c:v>25.126019152870999</c:v>
                </c:pt>
                <c:pt idx="11">
                  <c:v>46.586566132728002</c:v>
                </c:pt>
                <c:pt idx="12">
                  <c:v>26.449691399961001</c:v>
                </c:pt>
              </c:numCache>
            </c:numRef>
          </c:val>
          <c:extLst>
            <c:ext xmlns:c16="http://schemas.microsoft.com/office/drawing/2014/chart" uri="{C3380CC4-5D6E-409C-BE32-E72D297353CC}">
              <c16:uniqueId val="{00000005-654E-46C9-9DAF-CE78DA3B0191}"/>
            </c:ext>
          </c:extLst>
        </c:ser>
        <c:ser>
          <c:idx val="3"/>
          <c:order val="3"/>
          <c:tx>
            <c:strRef>
              <c:f>'Q67'!$H$29</c:f>
              <c:strCache>
                <c:ptCount val="1"/>
                <c:pt idx="0">
                  <c:v>指導や注意をすることがない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54E-46C9-9DAF-CE78DA3B01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('Q67'!$A$29,'Q67'!$A$30:$A$41)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('Q67'!$H$28,'Q67'!$H$30:$H$41)</c:f>
              <c:numCache>
                <c:formatCode>0.0</c:formatCode>
                <c:ptCount val="13"/>
                <c:pt idx="0" formatCode="General">
                  <c:v>1</c:v>
                </c:pt>
                <c:pt idx="1">
                  <c:v>20.017395811288999</c:v>
                </c:pt>
                <c:pt idx="2">
                  <c:v>18.872805922579001</c:v>
                </c:pt>
                <c:pt idx="3">
                  <c:v>17.826065129869001</c:v>
                </c:pt>
                <c:pt idx="4">
                  <c:v>19.326065103329</c:v>
                </c:pt>
                <c:pt idx="5">
                  <c:v>30.132603940134</c:v>
                </c:pt>
                <c:pt idx="6">
                  <c:v>20.857110271307999</c:v>
                </c:pt>
                <c:pt idx="7">
                  <c:v>21.509335263733</c:v>
                </c:pt>
                <c:pt idx="8">
                  <c:v>23.064061659846001</c:v>
                </c:pt>
                <c:pt idx="9">
                  <c:v>19.464119350311002</c:v>
                </c:pt>
                <c:pt idx="10">
                  <c:v>13.250490438943</c:v>
                </c:pt>
                <c:pt idx="11">
                  <c:v>10.102713635660001</c:v>
                </c:pt>
                <c:pt idx="12">
                  <c:v>19.483531084969002</c:v>
                </c:pt>
              </c:numCache>
            </c:numRef>
          </c:val>
          <c:extLst>
            <c:ext xmlns:c16="http://schemas.microsoft.com/office/drawing/2014/chart" uri="{C3380CC4-5D6E-409C-BE32-E72D297353CC}">
              <c16:uniqueId val="{00000007-654E-46C9-9DAF-CE78DA3B01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07901480"/>
        <c:axId val="1393112209"/>
      </c:barChart>
      <c:catAx>
        <c:axId val="1707901480"/>
        <c:scaling>
          <c:orientation val="maxMin"/>
        </c:scaling>
        <c:delete val="1"/>
        <c:axPos val="l"/>
        <c:numFmt formatCode="General" sourceLinked="1"/>
        <c:majorTickMark val="in"/>
        <c:minorTickMark val="none"/>
        <c:tickLblPos val="nextTo"/>
        <c:crossAx val="1393112209"/>
        <c:crosses val="autoZero"/>
        <c:auto val="0"/>
        <c:lblAlgn val="ctr"/>
        <c:lblOffset val="100"/>
        <c:tickLblSkip val="1"/>
        <c:noMultiLvlLbl val="0"/>
      </c:catAx>
      <c:valAx>
        <c:axId val="1393112209"/>
        <c:scaling>
          <c:orientation val="minMax"/>
          <c:max val="1"/>
          <c:min val="0"/>
        </c:scaling>
        <c:delete val="1"/>
        <c:axPos val="t"/>
        <c:numFmt formatCode="0%" sourceLinked="1"/>
        <c:majorTickMark val="in"/>
        <c:minorTickMark val="none"/>
        <c:tickLblPos val="nextTo"/>
        <c:crossAx val="1707901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'Q68.1'!$A$20</c:f>
              <c:strCache>
                <c:ptCount val="1"/>
                <c:pt idx="0">
                  <c:v>全体(n=1490)</c:v>
                </c:pt>
              </c:strCache>
            </c:strRef>
          </c:tx>
          <c:spPr>
            <a:solidFill>
              <a:srgbClr val="2044A2"/>
            </a:solidFill>
            <a:ln w="3175">
              <a:solidFill>
                <a:srgbClr val="2044A2"/>
              </a:solidFill>
            </a:ln>
          </c:spPr>
          <c:invertIfNegative val="0"/>
          <c:val>
            <c:numRef>
              <c:f>'Q68.1'!$E$20:$O$20</c:f>
              <c:numCache>
                <c:formatCode>0.0</c:formatCode>
                <c:ptCount val="11"/>
                <c:pt idx="0">
                  <c:v>2.9041723117495999</c:v>
                </c:pt>
                <c:pt idx="1">
                  <c:v>1.3588047487010999</c:v>
                </c:pt>
                <c:pt idx="2">
                  <c:v>3.2259118593679998</c:v>
                </c:pt>
                <c:pt idx="3">
                  <c:v>7.2948027536740003</c:v>
                </c:pt>
                <c:pt idx="4">
                  <c:v>6.7737729897551997</c:v>
                </c:pt>
                <c:pt idx="5">
                  <c:v>18.966553096881</c:v>
                </c:pt>
                <c:pt idx="6">
                  <c:v>14.055840298924</c:v>
                </c:pt>
                <c:pt idx="7">
                  <c:v>19.881278777447001</c:v>
                </c:pt>
                <c:pt idx="8">
                  <c:v>15.859163953703</c:v>
                </c:pt>
                <c:pt idx="9">
                  <c:v>5.4621450103285003</c:v>
                </c:pt>
                <c:pt idx="10">
                  <c:v>4.2175541994688999</c:v>
                </c:pt>
              </c:numCache>
            </c:numRef>
          </c:val>
          <c:extLst>
            <c:ext xmlns:c16="http://schemas.microsoft.com/office/drawing/2014/chart" uri="{C3380CC4-5D6E-409C-BE32-E72D297353CC}">
              <c16:uniqueId val="{00000000-D840-4AE0-A278-1B0FD3B39D15}"/>
            </c:ext>
          </c:extLst>
        </c:ser>
        <c:ser>
          <c:idx val="1"/>
          <c:order val="1"/>
          <c:tx>
            <c:strRef>
              <c:f>'Q68.1'!$A$21</c:f>
              <c:strCache>
                <c:ptCount val="1"/>
                <c:pt idx="0">
                  <c:v>建設業(n=143)</c:v>
                </c:pt>
              </c:strCache>
            </c:strRef>
          </c:tx>
          <c:spPr>
            <a:solidFill>
              <a:srgbClr val="0D93D2"/>
            </a:solidFill>
            <a:ln w="3175">
              <a:solidFill>
                <a:srgbClr val="0D93D2"/>
              </a:solidFill>
            </a:ln>
          </c:spPr>
          <c:invertIfNegative val="0"/>
          <c:val>
            <c:numRef>
              <c:f>'Q68.1'!$E$21:$O$21</c:f>
              <c:numCache>
                <c:formatCode>0.0</c:formatCode>
                <c:ptCount val="11"/>
                <c:pt idx="0">
                  <c:v>2.8276278644469</c:v>
                </c:pt>
                <c:pt idx="1">
                  <c:v>1.3762081951559</c:v>
                </c:pt>
                <c:pt idx="2">
                  <c:v>3.5044475905732999</c:v>
                </c:pt>
                <c:pt idx="3">
                  <c:v>4.0834870996617001</c:v>
                </c:pt>
                <c:pt idx="4">
                  <c:v>7.6620039728295</c:v>
                </c:pt>
                <c:pt idx="5">
                  <c:v>18.972515430617001</c:v>
                </c:pt>
                <c:pt idx="6">
                  <c:v>12.033610861261</c:v>
                </c:pt>
                <c:pt idx="7">
                  <c:v>24.356999251299001</c:v>
                </c:pt>
                <c:pt idx="8">
                  <c:v>17.255544715458999</c:v>
                </c:pt>
                <c:pt idx="9">
                  <c:v>6.4417111392801996</c:v>
                </c:pt>
                <c:pt idx="10">
                  <c:v>1.4858438794158</c:v>
                </c:pt>
              </c:numCache>
            </c:numRef>
          </c:val>
          <c:extLst>
            <c:ext xmlns:c16="http://schemas.microsoft.com/office/drawing/2014/chart" uri="{C3380CC4-5D6E-409C-BE32-E72D297353CC}">
              <c16:uniqueId val="{00000001-D840-4AE0-A278-1B0FD3B39D15}"/>
            </c:ext>
          </c:extLst>
        </c:ser>
        <c:ser>
          <c:idx val="2"/>
          <c:order val="2"/>
          <c:tx>
            <c:strRef>
              <c:f>'Q68.1'!$A$22</c:f>
              <c:strCache>
                <c:ptCount val="1"/>
                <c:pt idx="0">
                  <c:v>製造業(n=147)</c:v>
                </c:pt>
              </c:strCache>
            </c:strRef>
          </c:tx>
          <c:spPr>
            <a:solidFill>
              <a:srgbClr val="57B724"/>
            </a:solidFill>
            <a:ln w="3175">
              <a:solidFill>
                <a:srgbClr val="57B724"/>
              </a:solidFill>
            </a:ln>
          </c:spPr>
          <c:invertIfNegative val="0"/>
          <c:val>
            <c:numRef>
              <c:f>'Q68.1'!$E$22:$O$22</c:f>
              <c:numCache>
                <c:formatCode>0.0</c:formatCode>
                <c:ptCount val="11"/>
                <c:pt idx="0">
                  <c:v>4.1613792154953</c:v>
                </c:pt>
                <c:pt idx="1">
                  <c:v>2.0916636734592</c:v>
                </c:pt>
                <c:pt idx="2">
                  <c:v>1.9630946984583999</c:v>
                </c:pt>
                <c:pt idx="3">
                  <c:v>7.5914071240704004</c:v>
                </c:pt>
                <c:pt idx="4">
                  <c:v>4.1332430060062997</c:v>
                </c:pt>
                <c:pt idx="5">
                  <c:v>18.237817989743998</c:v>
                </c:pt>
                <c:pt idx="6">
                  <c:v>10.077952821308999</c:v>
                </c:pt>
                <c:pt idx="7">
                  <c:v>22.225357100966001</c:v>
                </c:pt>
                <c:pt idx="8">
                  <c:v>19.093243591699999</c:v>
                </c:pt>
                <c:pt idx="9">
                  <c:v>5.6733194711968</c:v>
                </c:pt>
                <c:pt idx="10">
                  <c:v>4.7515213075952998</c:v>
                </c:pt>
              </c:numCache>
            </c:numRef>
          </c:val>
          <c:extLst>
            <c:ext xmlns:c16="http://schemas.microsoft.com/office/drawing/2014/chart" uri="{C3380CC4-5D6E-409C-BE32-E72D297353CC}">
              <c16:uniqueId val="{00000002-D840-4AE0-A278-1B0FD3B39D15}"/>
            </c:ext>
          </c:extLst>
        </c:ser>
        <c:ser>
          <c:idx val="3"/>
          <c:order val="3"/>
          <c:tx>
            <c:strRef>
              <c:f>'Q68.1'!$A$23</c:f>
              <c:strCache>
                <c:ptCount val="1"/>
                <c:pt idx="0">
                  <c:v>電気・ｶﾞｽ・熱供給・水道業(n=141)</c:v>
                </c:pt>
              </c:strCache>
            </c:strRef>
          </c:tx>
          <c:spPr>
            <a:solidFill>
              <a:srgbClr val="BFBF00"/>
            </a:solidFill>
            <a:ln w="3175">
              <a:solidFill>
                <a:srgbClr val="BFBF00"/>
              </a:solidFill>
            </a:ln>
          </c:spPr>
          <c:invertIfNegative val="0"/>
          <c:val>
            <c:numRef>
              <c:f>'Q68.1'!$E$23:$O$23</c:f>
              <c:numCache>
                <c:formatCode>0.0</c:formatCode>
                <c:ptCount val="11"/>
                <c:pt idx="0">
                  <c:v>4.3332160754015003</c:v>
                </c:pt>
                <c:pt idx="1">
                  <c:v>0.67796596483301996</c:v>
                </c:pt>
                <c:pt idx="2">
                  <c:v>2.1282670148971001</c:v>
                </c:pt>
                <c:pt idx="3">
                  <c:v>7.0571672058401997</c:v>
                </c:pt>
                <c:pt idx="4">
                  <c:v>7.2456285861470997</c:v>
                </c:pt>
                <c:pt idx="5">
                  <c:v>19.411201629798001</c:v>
                </c:pt>
                <c:pt idx="6">
                  <c:v>13.748696432960999</c:v>
                </c:pt>
                <c:pt idx="7">
                  <c:v>17.362084926525</c:v>
                </c:pt>
                <c:pt idx="8">
                  <c:v>15.436333576480999</c:v>
                </c:pt>
                <c:pt idx="9">
                  <c:v>6.9925724313395996</c:v>
                </c:pt>
                <c:pt idx="10">
                  <c:v>5.6068661557760997</c:v>
                </c:pt>
              </c:numCache>
            </c:numRef>
          </c:val>
          <c:extLst>
            <c:ext xmlns:c16="http://schemas.microsoft.com/office/drawing/2014/chart" uri="{C3380CC4-5D6E-409C-BE32-E72D297353CC}">
              <c16:uniqueId val="{00000003-D840-4AE0-A278-1B0FD3B39D15}"/>
            </c:ext>
          </c:extLst>
        </c:ser>
        <c:ser>
          <c:idx val="4"/>
          <c:order val="4"/>
          <c:tx>
            <c:strRef>
              <c:f>'Q68.1'!$A$24</c:f>
              <c:strCache>
                <c:ptCount val="1"/>
                <c:pt idx="0">
                  <c:v>情報通信業(n=143)</c:v>
                </c:pt>
              </c:strCache>
            </c:strRef>
          </c:tx>
          <c:spPr>
            <a:solidFill>
              <a:srgbClr val="D01515"/>
            </a:solidFill>
            <a:ln w="3175">
              <a:solidFill>
                <a:srgbClr val="D01515"/>
              </a:solidFill>
            </a:ln>
          </c:spPr>
          <c:invertIfNegative val="0"/>
          <c:val>
            <c:numRef>
              <c:f>'Q68.1'!$E$24:$O$24</c:f>
              <c:numCache>
                <c:formatCode>0.0</c:formatCode>
                <c:ptCount val="11"/>
                <c:pt idx="0">
                  <c:v>0</c:v>
                </c:pt>
                <c:pt idx="1">
                  <c:v>2.2604438225804002</c:v>
                </c:pt>
                <c:pt idx="2">
                  <c:v>2.7932036543221002</c:v>
                </c:pt>
                <c:pt idx="3">
                  <c:v>5.4478398275956996</c:v>
                </c:pt>
                <c:pt idx="4">
                  <c:v>3.4173806492163998</c:v>
                </c:pt>
                <c:pt idx="5">
                  <c:v>16.242667783207999</c:v>
                </c:pt>
                <c:pt idx="6">
                  <c:v>13.687741117972999</c:v>
                </c:pt>
                <c:pt idx="7">
                  <c:v>26.172892375036</c:v>
                </c:pt>
                <c:pt idx="8">
                  <c:v>19.470851052234</c:v>
                </c:pt>
                <c:pt idx="9">
                  <c:v>6.9799633843582001</c:v>
                </c:pt>
                <c:pt idx="10">
                  <c:v>3.5270163334763001</c:v>
                </c:pt>
              </c:numCache>
            </c:numRef>
          </c:val>
          <c:extLst>
            <c:ext xmlns:c16="http://schemas.microsoft.com/office/drawing/2014/chart" uri="{C3380CC4-5D6E-409C-BE32-E72D297353CC}">
              <c16:uniqueId val="{00000004-D840-4AE0-A278-1B0FD3B39D15}"/>
            </c:ext>
          </c:extLst>
        </c:ser>
        <c:ser>
          <c:idx val="5"/>
          <c:order val="5"/>
          <c:tx>
            <c:strRef>
              <c:f>'Q68.1'!$A$25</c:f>
              <c:strCache>
                <c:ptCount val="1"/>
                <c:pt idx="0">
                  <c:v>運輸業、郵便業(n=142)</c:v>
                </c:pt>
              </c:strCache>
            </c:strRef>
          </c:tx>
          <c:spPr>
            <a:solidFill>
              <a:srgbClr val="AABDEE"/>
            </a:solidFill>
            <a:ln w="3175">
              <a:solidFill>
                <a:srgbClr val="AABDEE"/>
              </a:solidFill>
            </a:ln>
          </c:spPr>
          <c:invertIfNegative val="0"/>
          <c:val>
            <c:numRef>
              <c:f>'Q68.1'!$E$25:$O$25</c:f>
              <c:numCache>
                <c:formatCode>0.0</c:formatCode>
                <c:ptCount val="11"/>
                <c:pt idx="0">
                  <c:v>4.2491678365835002</c:v>
                </c:pt>
                <c:pt idx="1">
                  <c:v>2.1305513330782002</c:v>
                </c:pt>
                <c:pt idx="2">
                  <c:v>2.6895973640194999</c:v>
                </c:pt>
                <c:pt idx="3">
                  <c:v>8.6273191233697002</c:v>
                </c:pt>
                <c:pt idx="4">
                  <c:v>4.8559531858162002</c:v>
                </c:pt>
                <c:pt idx="5">
                  <c:v>21.690683005920999</c:v>
                </c:pt>
                <c:pt idx="6">
                  <c:v>17.702438206257</c:v>
                </c:pt>
                <c:pt idx="7">
                  <c:v>17.539949942435001</c:v>
                </c:pt>
                <c:pt idx="8">
                  <c:v>11.317189856185999</c:v>
                </c:pt>
                <c:pt idx="9">
                  <c:v>4.2200423658243</c:v>
                </c:pt>
                <c:pt idx="10">
                  <c:v>4.9771077805101003</c:v>
                </c:pt>
              </c:numCache>
            </c:numRef>
          </c:val>
          <c:extLst>
            <c:ext xmlns:c16="http://schemas.microsoft.com/office/drawing/2014/chart" uri="{C3380CC4-5D6E-409C-BE32-E72D297353CC}">
              <c16:uniqueId val="{00000005-D840-4AE0-A278-1B0FD3B39D15}"/>
            </c:ext>
          </c:extLst>
        </c:ser>
        <c:ser>
          <c:idx val="6"/>
          <c:order val="6"/>
          <c:tx>
            <c:strRef>
              <c:f>'Q68.1'!$A$26</c:f>
              <c:strCache>
                <c:ptCount val="1"/>
                <c:pt idx="0">
                  <c:v>卸売業、小売業(n=142)</c:v>
                </c:pt>
              </c:strCache>
            </c:strRef>
          </c:tx>
          <c:spPr>
            <a:solidFill>
              <a:srgbClr val="AFE1FA"/>
            </a:solidFill>
            <a:ln w="3175">
              <a:solidFill>
                <a:srgbClr val="AFE1FA"/>
              </a:solidFill>
            </a:ln>
          </c:spPr>
          <c:invertIfNegative val="0"/>
          <c:val>
            <c:numRef>
              <c:f>'Q68.1'!$E$26:$O$26</c:f>
              <c:numCache>
                <c:formatCode>0.0</c:formatCode>
                <c:ptCount val="11"/>
                <c:pt idx="0">
                  <c:v>3.4402571295422999</c:v>
                </c:pt>
                <c:pt idx="1">
                  <c:v>2.0667712111498</c:v>
                </c:pt>
                <c:pt idx="2">
                  <c:v>6.2003136334494</c:v>
                </c:pt>
                <c:pt idx="3">
                  <c:v>8.2204953638572</c:v>
                </c:pt>
                <c:pt idx="4">
                  <c:v>7.7837537651591999</c:v>
                </c:pt>
                <c:pt idx="5">
                  <c:v>18.545730195670998</c:v>
                </c:pt>
                <c:pt idx="6">
                  <c:v>13.319907576611</c:v>
                </c:pt>
                <c:pt idx="7">
                  <c:v>18.308950186693</c:v>
                </c:pt>
                <c:pt idx="8">
                  <c:v>11.950801001079</c:v>
                </c:pt>
                <c:pt idx="9">
                  <c:v>5.8672626194625002</c:v>
                </c:pt>
                <c:pt idx="10">
                  <c:v>4.2957573173255996</c:v>
                </c:pt>
              </c:numCache>
            </c:numRef>
          </c:val>
          <c:extLst>
            <c:ext xmlns:c16="http://schemas.microsoft.com/office/drawing/2014/chart" uri="{C3380CC4-5D6E-409C-BE32-E72D297353CC}">
              <c16:uniqueId val="{00000006-D840-4AE0-A278-1B0FD3B39D15}"/>
            </c:ext>
          </c:extLst>
        </c:ser>
        <c:ser>
          <c:idx val="7"/>
          <c:order val="7"/>
          <c:tx>
            <c:strRef>
              <c:f>'Q68.1'!$A$27</c:f>
              <c:strCache>
                <c:ptCount val="1"/>
                <c:pt idx="0">
                  <c:v>金融業、保険業(n=164)</c:v>
                </c:pt>
              </c:strCache>
            </c:strRef>
          </c:tx>
          <c:spPr>
            <a:solidFill>
              <a:srgbClr val="CBF0B7"/>
            </a:solidFill>
            <a:ln w="3175">
              <a:solidFill>
                <a:srgbClr val="CBF0B7"/>
              </a:solidFill>
            </a:ln>
          </c:spPr>
          <c:invertIfNegative val="0"/>
          <c:val>
            <c:numRef>
              <c:f>'Q68.1'!$E$27:$O$27</c:f>
              <c:numCache>
                <c:formatCode>0.0</c:formatCode>
                <c:ptCount val="11"/>
                <c:pt idx="0">
                  <c:v>2.3534185615397001</c:v>
                </c:pt>
                <c:pt idx="1">
                  <c:v>0.67930378673020997</c:v>
                </c:pt>
                <c:pt idx="2">
                  <c:v>4.8331738632704999</c:v>
                </c:pt>
                <c:pt idx="3">
                  <c:v>8.0581914373166992</c:v>
                </c:pt>
                <c:pt idx="4">
                  <c:v>10.375840640573999</c:v>
                </c:pt>
                <c:pt idx="5">
                  <c:v>17.161413327314001</c:v>
                </c:pt>
                <c:pt idx="6">
                  <c:v>13.560510297313</c:v>
                </c:pt>
                <c:pt idx="7">
                  <c:v>16.005259769634002</c:v>
                </c:pt>
                <c:pt idx="8">
                  <c:v>19.031638358051001</c:v>
                </c:pt>
                <c:pt idx="9">
                  <c:v>2.5353168542303002</c:v>
                </c:pt>
                <c:pt idx="10">
                  <c:v>5.4059331040269001</c:v>
                </c:pt>
              </c:numCache>
            </c:numRef>
          </c:val>
          <c:extLst>
            <c:ext xmlns:c16="http://schemas.microsoft.com/office/drawing/2014/chart" uri="{C3380CC4-5D6E-409C-BE32-E72D297353CC}">
              <c16:uniqueId val="{00000007-D840-4AE0-A278-1B0FD3B39D15}"/>
            </c:ext>
          </c:extLst>
        </c:ser>
        <c:ser>
          <c:idx val="8"/>
          <c:order val="8"/>
          <c:tx>
            <c:strRef>
              <c:f>'Q68.1'!$A$28</c:f>
              <c:strCache>
                <c:ptCount val="1"/>
                <c:pt idx="0">
                  <c:v>不動産業、物品賃貸業(n=135)</c:v>
                </c:pt>
              </c:strCache>
            </c:strRef>
          </c:tx>
          <c:spPr>
            <a:solidFill>
              <a:srgbClr val="FFFF99"/>
            </a:solidFill>
            <a:ln w="3175">
              <a:solidFill>
                <a:srgbClr val="FFFF99"/>
              </a:solidFill>
            </a:ln>
          </c:spPr>
          <c:invertIfNegative val="0"/>
          <c:val>
            <c:numRef>
              <c:f>'Q68.1'!$E$28:$O$28</c:f>
              <c:numCache>
                <c:formatCode>0.0</c:formatCode>
                <c:ptCount val="11"/>
                <c:pt idx="0">
                  <c:v>3.0042714539671</c:v>
                </c:pt>
                <c:pt idx="1">
                  <c:v>1.4621807372205999</c:v>
                </c:pt>
                <c:pt idx="2">
                  <c:v>2.86380813784</c:v>
                </c:pt>
                <c:pt idx="3">
                  <c:v>5.9833507373549004</c:v>
                </c:pt>
                <c:pt idx="4">
                  <c:v>7.6419261445727997</c:v>
                </c:pt>
                <c:pt idx="5">
                  <c:v>16.982265767186</c:v>
                </c:pt>
                <c:pt idx="6">
                  <c:v>13.191579363200001</c:v>
                </c:pt>
                <c:pt idx="7">
                  <c:v>20.521839692227999</c:v>
                </c:pt>
                <c:pt idx="8">
                  <c:v>15.465367221018001</c:v>
                </c:pt>
                <c:pt idx="9">
                  <c:v>7.8017461036246996</c:v>
                </c:pt>
                <c:pt idx="10">
                  <c:v>5.0816646417884002</c:v>
                </c:pt>
              </c:numCache>
            </c:numRef>
          </c:val>
          <c:extLst>
            <c:ext xmlns:c16="http://schemas.microsoft.com/office/drawing/2014/chart" uri="{C3380CC4-5D6E-409C-BE32-E72D297353CC}">
              <c16:uniqueId val="{00000008-D840-4AE0-A278-1B0FD3B39D15}"/>
            </c:ext>
          </c:extLst>
        </c:ser>
        <c:ser>
          <c:idx val="9"/>
          <c:order val="9"/>
          <c:tx>
            <c:strRef>
              <c:f>'Q68.1'!$A$29</c:f>
              <c:strCache>
                <c:ptCount val="1"/>
                <c:pt idx="0">
                  <c:v>宿泊業、飲食サービス業(n=98)</c:v>
                </c:pt>
              </c:strCache>
            </c:strRef>
          </c:tx>
          <c:spPr>
            <a:solidFill>
              <a:srgbClr val="F8B6B6"/>
            </a:solidFill>
            <a:ln w="3175">
              <a:solidFill>
                <a:srgbClr val="F8B6B6"/>
              </a:solidFill>
            </a:ln>
          </c:spPr>
          <c:invertIfNegative val="0"/>
          <c:val>
            <c:numRef>
              <c:f>'Q68.1'!$E$29:$O$29</c:f>
              <c:numCache>
                <c:formatCode>0.0</c:formatCode>
                <c:ptCount val="11"/>
                <c:pt idx="0">
                  <c:v>3.2314971552123999</c:v>
                </c:pt>
                <c:pt idx="1">
                  <c:v>1.9582880247931</c:v>
                </c:pt>
                <c:pt idx="2">
                  <c:v>4.9043713872883998</c:v>
                </c:pt>
                <c:pt idx="3">
                  <c:v>11.801636100592001</c:v>
                </c:pt>
                <c:pt idx="4">
                  <c:v>10.564898547784001</c:v>
                </c:pt>
                <c:pt idx="5">
                  <c:v>15.133615180172001</c:v>
                </c:pt>
                <c:pt idx="6">
                  <c:v>24.603369220546998</c:v>
                </c:pt>
                <c:pt idx="7">
                  <c:v>12.8709437224</c:v>
                </c:pt>
                <c:pt idx="8">
                  <c:v>9.0565165868313002</c:v>
                </c:pt>
                <c:pt idx="9">
                  <c:v>2.9287807118839999</c:v>
                </c:pt>
                <c:pt idx="10">
                  <c:v>2.9460833624952998</c:v>
                </c:pt>
              </c:numCache>
            </c:numRef>
          </c:val>
          <c:extLst>
            <c:ext xmlns:c16="http://schemas.microsoft.com/office/drawing/2014/chart" uri="{C3380CC4-5D6E-409C-BE32-E72D297353CC}">
              <c16:uniqueId val="{00000009-D840-4AE0-A278-1B0FD3B39D15}"/>
            </c:ext>
          </c:extLst>
        </c:ser>
        <c:ser>
          <c:idx val="10"/>
          <c:order val="10"/>
          <c:tx>
            <c:strRef>
              <c:f>'Q68.1'!$A$30</c:f>
              <c:strCache>
                <c:ptCount val="1"/>
                <c:pt idx="0">
                  <c:v>生活関連サービス業、娯楽業(n=89)</c:v>
                </c:pt>
              </c:strCache>
            </c:strRef>
          </c:tx>
          <c:spPr>
            <a:solidFill>
              <a:srgbClr val="2044A2"/>
            </a:solidFill>
            <a:ln w="3175">
              <a:solidFill>
                <a:srgbClr val="2044A2"/>
              </a:solidFill>
            </a:ln>
          </c:spPr>
          <c:invertIfNegative val="0"/>
          <c:val>
            <c:numRef>
              <c:f>'Q68.1'!$E$30:$O$30</c:f>
              <c:numCache>
                <c:formatCode>0.0</c:formatCode>
                <c:ptCount val="11"/>
                <c:pt idx="0">
                  <c:v>0</c:v>
                </c:pt>
                <c:pt idx="1">
                  <c:v>0</c:v>
                </c:pt>
                <c:pt idx="2">
                  <c:v>4.3751780243019001</c:v>
                </c:pt>
                <c:pt idx="3">
                  <c:v>4.5420748084397999</c:v>
                </c:pt>
                <c:pt idx="4">
                  <c:v>9.0453920130472003</c:v>
                </c:pt>
                <c:pt idx="5">
                  <c:v>22.363573704410999</c:v>
                </c:pt>
                <c:pt idx="6">
                  <c:v>8.8041424376128994</c:v>
                </c:pt>
                <c:pt idx="7">
                  <c:v>22.925828254641001</c:v>
                </c:pt>
                <c:pt idx="8">
                  <c:v>19.018120596031</c:v>
                </c:pt>
                <c:pt idx="9">
                  <c:v>4.5140392537503997</c:v>
                </c:pt>
                <c:pt idx="10">
                  <c:v>4.4116509077646997</c:v>
                </c:pt>
              </c:numCache>
            </c:numRef>
          </c:val>
          <c:extLst>
            <c:ext xmlns:c16="http://schemas.microsoft.com/office/drawing/2014/chart" uri="{C3380CC4-5D6E-409C-BE32-E72D297353CC}">
              <c16:uniqueId val="{0000000A-D840-4AE0-A278-1B0FD3B39D15}"/>
            </c:ext>
          </c:extLst>
        </c:ser>
        <c:ser>
          <c:idx val="11"/>
          <c:order val="11"/>
          <c:tx>
            <c:strRef>
              <c:f>'Q68.1'!$A$31</c:f>
              <c:strCache>
                <c:ptCount val="1"/>
                <c:pt idx="0">
                  <c:v>サービス業（他に分類されないもの）(n=144)</c:v>
                </c:pt>
              </c:strCache>
            </c:strRef>
          </c:tx>
          <c:spPr>
            <a:solidFill>
              <a:srgbClr val="0D93D2"/>
            </a:solidFill>
            <a:ln w="3175">
              <a:solidFill>
                <a:srgbClr val="0D93D2"/>
              </a:solidFill>
            </a:ln>
          </c:spPr>
          <c:invertIfNegative val="0"/>
          <c:val>
            <c:numRef>
              <c:f>'Q68.1'!$E$31:$O$31</c:f>
              <c:numCache>
                <c:formatCode>0.0</c:formatCode>
                <c:ptCount val="11"/>
                <c:pt idx="0">
                  <c:v>3.4252994764425</c:v>
                </c:pt>
                <c:pt idx="1">
                  <c:v>0</c:v>
                </c:pt>
                <c:pt idx="2">
                  <c:v>0</c:v>
                </c:pt>
                <c:pt idx="3">
                  <c:v>9.0066704469280001</c:v>
                </c:pt>
                <c:pt idx="4">
                  <c:v>3.4885390823092002</c:v>
                </c:pt>
                <c:pt idx="5">
                  <c:v>24.128277137518001</c:v>
                </c:pt>
                <c:pt idx="6">
                  <c:v>15.339541110512</c:v>
                </c:pt>
                <c:pt idx="7">
                  <c:v>19.798919428457001</c:v>
                </c:pt>
                <c:pt idx="8">
                  <c:v>15.794299689228</c:v>
                </c:pt>
                <c:pt idx="9">
                  <c:v>5.5353734711092999</c:v>
                </c:pt>
                <c:pt idx="10">
                  <c:v>3.483080157496</c:v>
                </c:pt>
              </c:numCache>
            </c:numRef>
          </c:val>
          <c:extLst>
            <c:ext xmlns:c16="http://schemas.microsoft.com/office/drawing/2014/chart" uri="{C3380CC4-5D6E-409C-BE32-E72D297353CC}">
              <c16:uniqueId val="{0000000B-D840-4AE0-A278-1B0FD3B39D15}"/>
            </c:ext>
          </c:extLst>
        </c:ser>
        <c:dLbls>
          <c:showLegendKey val="0"/>
          <c:showVal val="0"/>
          <c:showCatName val="0"/>
          <c:showSerName val="0"/>
          <c:showPercent val="0"/>
          <c:showBubbleSize val="0"/>
        </c:dLbls>
        <c:gapWidth val="40"/>
        <c:axId val="35068320"/>
        <c:axId val="1991386317"/>
      </c:barChart>
      <c:catAx>
        <c:axId val="35068320"/>
        <c:scaling>
          <c:orientation val="minMax"/>
        </c:scaling>
        <c:delete val="0"/>
        <c:axPos val="b"/>
        <c:numFmt formatCode="General" sourceLinked="1"/>
        <c:majorTickMark val="in"/>
        <c:minorTickMark val="none"/>
        <c:tickLblPos val="none"/>
        <c:crossAx val="1991386317"/>
        <c:crosses val="autoZero"/>
        <c:auto val="0"/>
        <c:lblAlgn val="ctr"/>
        <c:lblOffset val="100"/>
        <c:noMultiLvlLbl val="0"/>
      </c:catAx>
      <c:valAx>
        <c:axId val="199138631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068320"/>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'Q68.2'!$A$20</c:f>
              <c:strCache>
                <c:ptCount val="1"/>
                <c:pt idx="0">
                  <c:v>全体(n=1490)</c:v>
                </c:pt>
              </c:strCache>
            </c:strRef>
          </c:tx>
          <c:spPr>
            <a:solidFill>
              <a:srgbClr val="2044A2"/>
            </a:solidFill>
            <a:ln w="3175">
              <a:solidFill>
                <a:srgbClr val="2044A2"/>
              </a:solidFill>
            </a:ln>
          </c:spPr>
          <c:invertIfNegative val="0"/>
          <c:val>
            <c:numRef>
              <c:f>'Q68.2'!$E$20:$O$20</c:f>
              <c:numCache>
                <c:formatCode>0.0</c:formatCode>
                <c:ptCount val="11"/>
                <c:pt idx="0">
                  <c:v>4.9236259339473003</c:v>
                </c:pt>
                <c:pt idx="1">
                  <c:v>3.0334827875629</c:v>
                </c:pt>
                <c:pt idx="2">
                  <c:v>6.3595802580032998</c:v>
                </c:pt>
                <c:pt idx="3">
                  <c:v>8.4282499070365002</c:v>
                </c:pt>
                <c:pt idx="4">
                  <c:v>7.4596567481858997</c:v>
                </c:pt>
                <c:pt idx="5">
                  <c:v>19.476722127902999</c:v>
                </c:pt>
                <c:pt idx="6">
                  <c:v>14.833093434366001</c:v>
                </c:pt>
                <c:pt idx="7">
                  <c:v>15.713149828639001</c:v>
                </c:pt>
                <c:pt idx="8">
                  <c:v>12.151969909251999</c:v>
                </c:pt>
                <c:pt idx="9">
                  <c:v>3.6424368896104999</c:v>
                </c:pt>
                <c:pt idx="10">
                  <c:v>3.9780321754933001</c:v>
                </c:pt>
              </c:numCache>
            </c:numRef>
          </c:val>
          <c:extLst>
            <c:ext xmlns:c16="http://schemas.microsoft.com/office/drawing/2014/chart" uri="{C3380CC4-5D6E-409C-BE32-E72D297353CC}">
              <c16:uniqueId val="{00000000-19F2-4708-916F-C1BE740BA20D}"/>
            </c:ext>
          </c:extLst>
        </c:ser>
        <c:ser>
          <c:idx val="1"/>
          <c:order val="1"/>
          <c:tx>
            <c:strRef>
              <c:f>'Q68.2'!$A$21</c:f>
              <c:strCache>
                <c:ptCount val="1"/>
                <c:pt idx="0">
                  <c:v>建設業(n=143)</c:v>
                </c:pt>
              </c:strCache>
            </c:strRef>
          </c:tx>
          <c:spPr>
            <a:solidFill>
              <a:srgbClr val="0D93D2"/>
            </a:solidFill>
            <a:ln w="3175">
              <a:solidFill>
                <a:srgbClr val="0D93D2"/>
              </a:solidFill>
            </a:ln>
          </c:spPr>
          <c:invertIfNegative val="0"/>
          <c:val>
            <c:numRef>
              <c:f>'Q68.2'!$E$21:$O$21</c:f>
              <c:numCache>
                <c:formatCode>0.0</c:formatCode>
                <c:ptCount val="11"/>
                <c:pt idx="0">
                  <c:v>2.0648833885041999</c:v>
                </c:pt>
                <c:pt idx="1">
                  <c:v>2.8620520745717002</c:v>
                </c:pt>
                <c:pt idx="2">
                  <c:v>8.8597280634756999</c:v>
                </c:pt>
                <c:pt idx="3">
                  <c:v>5.5574755118557002</c:v>
                </c:pt>
                <c:pt idx="4">
                  <c:v>10.529276909746001</c:v>
                </c:pt>
                <c:pt idx="5">
                  <c:v>14.062927848098999</c:v>
                </c:pt>
                <c:pt idx="6">
                  <c:v>14.115570579330999</c:v>
                </c:pt>
                <c:pt idx="7">
                  <c:v>20.355358230650001</c:v>
                </c:pt>
                <c:pt idx="8">
                  <c:v>15.393998557449001</c:v>
                </c:pt>
                <c:pt idx="9">
                  <c:v>5.4874849000652999</c:v>
                </c:pt>
                <c:pt idx="10">
                  <c:v>0.71124393625128002</c:v>
                </c:pt>
              </c:numCache>
            </c:numRef>
          </c:val>
          <c:extLst>
            <c:ext xmlns:c16="http://schemas.microsoft.com/office/drawing/2014/chart" uri="{C3380CC4-5D6E-409C-BE32-E72D297353CC}">
              <c16:uniqueId val="{00000001-19F2-4708-916F-C1BE740BA20D}"/>
            </c:ext>
          </c:extLst>
        </c:ser>
        <c:ser>
          <c:idx val="2"/>
          <c:order val="2"/>
          <c:tx>
            <c:strRef>
              <c:f>'Q68.2'!$A$22</c:f>
              <c:strCache>
                <c:ptCount val="1"/>
                <c:pt idx="0">
                  <c:v>製造業(n=147)</c:v>
                </c:pt>
              </c:strCache>
            </c:strRef>
          </c:tx>
          <c:spPr>
            <a:solidFill>
              <a:srgbClr val="57B724"/>
            </a:solidFill>
            <a:ln w="3175">
              <a:solidFill>
                <a:srgbClr val="57B724"/>
              </a:solidFill>
            </a:ln>
          </c:spPr>
          <c:invertIfNegative val="0"/>
          <c:val>
            <c:numRef>
              <c:f>'Q68.2'!$E$22:$O$22</c:f>
              <c:numCache>
                <c:formatCode>0.0</c:formatCode>
                <c:ptCount val="11"/>
                <c:pt idx="0">
                  <c:v>6.1014149997920999</c:v>
                </c:pt>
                <c:pt idx="1">
                  <c:v>2.0581860849553002</c:v>
                </c:pt>
                <c:pt idx="2">
                  <c:v>4.7349145551872001</c:v>
                </c:pt>
                <c:pt idx="3">
                  <c:v>6.8381076857272003</c:v>
                </c:pt>
                <c:pt idx="4">
                  <c:v>5.4997434506112004</c:v>
                </c:pt>
                <c:pt idx="5">
                  <c:v>19.772817159607001</c:v>
                </c:pt>
                <c:pt idx="6">
                  <c:v>12.27089595933</c:v>
                </c:pt>
                <c:pt idx="7">
                  <c:v>16.883693701270001</c:v>
                </c:pt>
                <c:pt idx="8">
                  <c:v>20.346935114661999</c:v>
                </c:pt>
                <c:pt idx="9">
                  <c:v>2.7999560662177001</c:v>
                </c:pt>
                <c:pt idx="10">
                  <c:v>2.6933352226400999</c:v>
                </c:pt>
              </c:numCache>
            </c:numRef>
          </c:val>
          <c:extLst>
            <c:ext xmlns:c16="http://schemas.microsoft.com/office/drawing/2014/chart" uri="{C3380CC4-5D6E-409C-BE32-E72D297353CC}">
              <c16:uniqueId val="{00000002-19F2-4708-916F-C1BE740BA20D}"/>
            </c:ext>
          </c:extLst>
        </c:ser>
        <c:ser>
          <c:idx val="3"/>
          <c:order val="3"/>
          <c:tx>
            <c:strRef>
              <c:f>'Q68.2'!$A$23</c:f>
              <c:strCache>
                <c:ptCount val="1"/>
                <c:pt idx="0">
                  <c:v>電気・ｶﾞｽ・熱供給・水道業(n=141)</c:v>
                </c:pt>
              </c:strCache>
            </c:strRef>
          </c:tx>
          <c:spPr>
            <a:solidFill>
              <a:srgbClr val="BFBF00"/>
            </a:solidFill>
            <a:ln w="3175">
              <a:solidFill>
                <a:srgbClr val="BFBF00"/>
              </a:solidFill>
            </a:ln>
          </c:spPr>
          <c:invertIfNegative val="0"/>
          <c:val>
            <c:numRef>
              <c:f>'Q68.2'!$E$23:$O$23</c:f>
              <c:numCache>
                <c:formatCode>0.0</c:formatCode>
                <c:ptCount val="11"/>
                <c:pt idx="0">
                  <c:v>5.5773686703678997</c:v>
                </c:pt>
                <c:pt idx="1">
                  <c:v>4.2860315152024997</c:v>
                </c:pt>
                <c:pt idx="2">
                  <c:v>4.2214367407018001</c:v>
                </c:pt>
                <c:pt idx="3">
                  <c:v>8.4844582379184992</c:v>
                </c:pt>
                <c:pt idx="4">
                  <c:v>9.2500289952380008</c:v>
                </c:pt>
                <c:pt idx="5">
                  <c:v>19.611750281212</c:v>
                </c:pt>
                <c:pt idx="6">
                  <c:v>12.958951133428</c:v>
                </c:pt>
                <c:pt idx="7">
                  <c:v>14.555851946795</c:v>
                </c:pt>
                <c:pt idx="8">
                  <c:v>11.114040247959</c:v>
                </c:pt>
                <c:pt idx="9">
                  <c:v>4.2214367407018001</c:v>
                </c:pt>
                <c:pt idx="10">
                  <c:v>5.7186454904758</c:v>
                </c:pt>
              </c:numCache>
            </c:numRef>
          </c:val>
          <c:extLst>
            <c:ext xmlns:c16="http://schemas.microsoft.com/office/drawing/2014/chart" uri="{C3380CC4-5D6E-409C-BE32-E72D297353CC}">
              <c16:uniqueId val="{00000003-19F2-4708-916F-C1BE740BA20D}"/>
            </c:ext>
          </c:extLst>
        </c:ser>
        <c:ser>
          <c:idx val="4"/>
          <c:order val="4"/>
          <c:tx>
            <c:strRef>
              <c:f>'Q68.2'!$A$24</c:f>
              <c:strCache>
                <c:ptCount val="1"/>
                <c:pt idx="0">
                  <c:v>情報通信業(n=143)</c:v>
                </c:pt>
              </c:strCache>
            </c:strRef>
          </c:tx>
          <c:spPr>
            <a:solidFill>
              <a:srgbClr val="D01515"/>
            </a:solidFill>
            <a:ln w="3175">
              <a:solidFill>
                <a:srgbClr val="D01515"/>
              </a:solidFill>
            </a:ln>
          </c:spPr>
          <c:invertIfNegative val="0"/>
          <c:val>
            <c:numRef>
              <c:f>'Q68.2'!$E$24:$O$24</c:f>
              <c:numCache>
                <c:formatCode>0.0</c:formatCode>
                <c:ptCount val="11"/>
                <c:pt idx="0">
                  <c:v>0.67681972612644004</c:v>
                </c:pt>
                <c:pt idx="1">
                  <c:v>2.8739075417936002</c:v>
                </c:pt>
                <c:pt idx="2">
                  <c:v>8.3851033763026006</c:v>
                </c:pt>
                <c:pt idx="3">
                  <c:v>8.3958166519837008</c:v>
                </c:pt>
                <c:pt idx="4">
                  <c:v>6.2965090533546997</c:v>
                </c:pt>
                <c:pt idx="5">
                  <c:v>23.962806900606001</c:v>
                </c:pt>
                <c:pt idx="6">
                  <c:v>15.215514452940001</c:v>
                </c:pt>
                <c:pt idx="7">
                  <c:v>16.660571068345</c:v>
                </c:pt>
                <c:pt idx="8">
                  <c:v>11.178307030625</c:v>
                </c:pt>
                <c:pt idx="9">
                  <c:v>2.7179921801868998</c:v>
                </c:pt>
                <c:pt idx="10">
                  <c:v>3.6366520177363002</c:v>
                </c:pt>
              </c:numCache>
            </c:numRef>
          </c:val>
          <c:extLst>
            <c:ext xmlns:c16="http://schemas.microsoft.com/office/drawing/2014/chart" uri="{C3380CC4-5D6E-409C-BE32-E72D297353CC}">
              <c16:uniqueId val="{00000004-19F2-4708-916F-C1BE740BA20D}"/>
            </c:ext>
          </c:extLst>
        </c:ser>
        <c:ser>
          <c:idx val="5"/>
          <c:order val="5"/>
          <c:tx>
            <c:strRef>
              <c:f>'Q68.2'!$A$25</c:f>
              <c:strCache>
                <c:ptCount val="1"/>
                <c:pt idx="0">
                  <c:v>運輸業、郵便業(n=142)</c:v>
                </c:pt>
              </c:strCache>
            </c:strRef>
          </c:tx>
          <c:spPr>
            <a:solidFill>
              <a:srgbClr val="AABDEE"/>
            </a:solidFill>
            <a:ln w="3175">
              <a:solidFill>
                <a:srgbClr val="AABDEE"/>
              </a:solidFill>
            </a:ln>
          </c:spPr>
          <c:invertIfNegative val="0"/>
          <c:val>
            <c:numRef>
              <c:f>'Q68.2'!$E$25:$O$25</c:f>
              <c:numCache>
                <c:formatCode>0.0</c:formatCode>
                <c:ptCount val="11"/>
                <c:pt idx="0">
                  <c:v>6.9626348597487002</c:v>
                </c:pt>
                <c:pt idx="1">
                  <c:v>4.1973225442280002</c:v>
                </c:pt>
                <c:pt idx="2">
                  <c:v>3.6729311644559002</c:v>
                </c:pt>
                <c:pt idx="3">
                  <c:v>11.097327119598001</c:v>
                </c:pt>
                <c:pt idx="4">
                  <c:v>4.8786730074125</c:v>
                </c:pt>
                <c:pt idx="5">
                  <c:v>21.299381050415001</c:v>
                </c:pt>
                <c:pt idx="6">
                  <c:v>15.333683657855</c:v>
                </c:pt>
                <c:pt idx="7">
                  <c:v>12.64934210545</c:v>
                </c:pt>
                <c:pt idx="8">
                  <c:v>11.241201535888001</c:v>
                </c:pt>
                <c:pt idx="9">
                  <c:v>5.0411612712349001</c:v>
                </c:pt>
                <c:pt idx="10">
                  <c:v>3.6263416837139002</c:v>
                </c:pt>
              </c:numCache>
            </c:numRef>
          </c:val>
          <c:extLst>
            <c:ext xmlns:c16="http://schemas.microsoft.com/office/drawing/2014/chart" uri="{C3380CC4-5D6E-409C-BE32-E72D297353CC}">
              <c16:uniqueId val="{00000005-19F2-4708-916F-C1BE740BA20D}"/>
            </c:ext>
          </c:extLst>
        </c:ser>
        <c:ser>
          <c:idx val="6"/>
          <c:order val="6"/>
          <c:tx>
            <c:strRef>
              <c:f>'Q68.2'!$A$26</c:f>
              <c:strCache>
                <c:ptCount val="1"/>
                <c:pt idx="0">
                  <c:v>卸売業、小売業(n=142)</c:v>
                </c:pt>
              </c:strCache>
            </c:strRef>
          </c:tx>
          <c:spPr>
            <a:solidFill>
              <a:srgbClr val="AFE1FA"/>
            </a:solidFill>
            <a:ln w="3175">
              <a:solidFill>
                <a:srgbClr val="AFE1FA"/>
              </a:solidFill>
            </a:ln>
          </c:spPr>
          <c:invertIfNegative val="0"/>
          <c:val>
            <c:numRef>
              <c:f>'Q68.2'!$E$26:$O$26</c:f>
              <c:numCache>
                <c:formatCode>0.0</c:formatCode>
                <c:ptCount val="11"/>
                <c:pt idx="0">
                  <c:v>9.6111719234360997</c:v>
                </c:pt>
                <c:pt idx="1">
                  <c:v>3.5159720810435</c:v>
                </c:pt>
                <c:pt idx="2">
                  <c:v>6.9282535773760001</c:v>
                </c:pt>
                <c:pt idx="3">
                  <c:v>13.80991767401</c:v>
                </c:pt>
                <c:pt idx="4">
                  <c:v>7.8475338870876001</c:v>
                </c:pt>
                <c:pt idx="5">
                  <c:v>19.384039742268001</c:v>
                </c:pt>
                <c:pt idx="6">
                  <c:v>9.2210198054801005</c:v>
                </c:pt>
                <c:pt idx="7">
                  <c:v>16.130659535324</c:v>
                </c:pt>
                <c:pt idx="8">
                  <c:v>7.1131882939982001</c:v>
                </c:pt>
                <c:pt idx="9">
                  <c:v>2.9222713989331002</c:v>
                </c:pt>
                <c:pt idx="10">
                  <c:v>3.5159720810435</c:v>
                </c:pt>
              </c:numCache>
            </c:numRef>
          </c:val>
          <c:extLst>
            <c:ext xmlns:c16="http://schemas.microsoft.com/office/drawing/2014/chart" uri="{C3380CC4-5D6E-409C-BE32-E72D297353CC}">
              <c16:uniqueId val="{00000006-19F2-4708-916F-C1BE740BA20D}"/>
            </c:ext>
          </c:extLst>
        </c:ser>
        <c:ser>
          <c:idx val="7"/>
          <c:order val="7"/>
          <c:tx>
            <c:strRef>
              <c:f>'Q68.2'!$A$27</c:f>
              <c:strCache>
                <c:ptCount val="1"/>
                <c:pt idx="0">
                  <c:v>金融業、保険業(n=164)</c:v>
                </c:pt>
              </c:strCache>
            </c:strRef>
          </c:tx>
          <c:spPr>
            <a:solidFill>
              <a:srgbClr val="CBF0B7"/>
            </a:solidFill>
            <a:ln w="3175">
              <a:solidFill>
                <a:srgbClr val="CBF0B7"/>
              </a:solidFill>
            </a:ln>
          </c:spPr>
          <c:invertIfNegative val="0"/>
          <c:val>
            <c:numRef>
              <c:f>'Q68.2'!$E$27:$O$27</c:f>
              <c:numCache>
                <c:formatCode>0.0</c:formatCode>
                <c:ptCount val="11"/>
                <c:pt idx="0">
                  <c:v>4.1642670096258998</c:v>
                </c:pt>
                <c:pt idx="1">
                  <c:v>1.8456161344144</c:v>
                </c:pt>
                <c:pt idx="2">
                  <c:v>5.9900909498230996</c:v>
                </c:pt>
                <c:pt idx="3">
                  <c:v>10.958996814416</c:v>
                </c:pt>
                <c:pt idx="4">
                  <c:v>11.689521737701</c:v>
                </c:pt>
                <c:pt idx="5">
                  <c:v>17.328097984812</c:v>
                </c:pt>
                <c:pt idx="6">
                  <c:v>14.812573324799001</c:v>
                </c:pt>
                <c:pt idx="7">
                  <c:v>11.050565868279</c:v>
                </c:pt>
                <c:pt idx="8">
                  <c:v>12.363007150371001</c:v>
                </c:pt>
                <c:pt idx="9">
                  <c:v>2.5353168542303002</c:v>
                </c:pt>
                <c:pt idx="10">
                  <c:v>7.2619461715269997</c:v>
                </c:pt>
              </c:numCache>
            </c:numRef>
          </c:val>
          <c:extLst>
            <c:ext xmlns:c16="http://schemas.microsoft.com/office/drawing/2014/chart" uri="{C3380CC4-5D6E-409C-BE32-E72D297353CC}">
              <c16:uniqueId val="{00000007-19F2-4708-916F-C1BE740BA20D}"/>
            </c:ext>
          </c:extLst>
        </c:ser>
        <c:ser>
          <c:idx val="8"/>
          <c:order val="8"/>
          <c:tx>
            <c:strRef>
              <c:f>'Q68.2'!$A$28</c:f>
              <c:strCache>
                <c:ptCount val="1"/>
                <c:pt idx="0">
                  <c:v>不動産業、物品賃貸業(n=135)</c:v>
                </c:pt>
              </c:strCache>
            </c:strRef>
          </c:tx>
          <c:spPr>
            <a:solidFill>
              <a:srgbClr val="FFFF99"/>
            </a:solidFill>
            <a:ln w="3175">
              <a:solidFill>
                <a:srgbClr val="FFFF99"/>
              </a:solidFill>
            </a:ln>
          </c:spPr>
          <c:invertIfNegative val="0"/>
          <c:val>
            <c:numRef>
              <c:f>'Q68.2'!$E$28:$O$28</c:f>
              <c:numCache>
                <c:formatCode>0.0</c:formatCode>
                <c:ptCount val="11"/>
                <c:pt idx="0">
                  <c:v>6.0085429079342996</c:v>
                </c:pt>
                <c:pt idx="1">
                  <c:v>5.1800062342585997</c:v>
                </c:pt>
                <c:pt idx="2">
                  <c:v>5.6772319345213003</c:v>
                </c:pt>
                <c:pt idx="3">
                  <c:v>4.5703407963693996</c:v>
                </c:pt>
                <c:pt idx="4">
                  <c:v>7.2558973622133003</c:v>
                </c:pt>
                <c:pt idx="5">
                  <c:v>17.927575646276001</c:v>
                </c:pt>
                <c:pt idx="6">
                  <c:v>14.733670079946</c:v>
                </c:pt>
                <c:pt idx="7">
                  <c:v>19.230861454425</c:v>
                </c:pt>
                <c:pt idx="8">
                  <c:v>11.182713614538001</c:v>
                </c:pt>
                <c:pt idx="9">
                  <c:v>5.2288885155506</c:v>
                </c:pt>
                <c:pt idx="10">
                  <c:v>3.0042714539671</c:v>
                </c:pt>
              </c:numCache>
            </c:numRef>
          </c:val>
          <c:extLst>
            <c:ext xmlns:c16="http://schemas.microsoft.com/office/drawing/2014/chart" uri="{C3380CC4-5D6E-409C-BE32-E72D297353CC}">
              <c16:uniqueId val="{00000008-19F2-4708-916F-C1BE740BA20D}"/>
            </c:ext>
          </c:extLst>
        </c:ser>
        <c:ser>
          <c:idx val="9"/>
          <c:order val="9"/>
          <c:tx>
            <c:strRef>
              <c:f>'Q68.2'!$A$29</c:f>
              <c:strCache>
                <c:ptCount val="1"/>
                <c:pt idx="0">
                  <c:v>宿泊業、飲食サービス業(n=98)</c:v>
                </c:pt>
              </c:strCache>
            </c:strRef>
          </c:tx>
          <c:spPr>
            <a:solidFill>
              <a:srgbClr val="F8B6B6"/>
            </a:solidFill>
            <a:ln w="3175">
              <a:solidFill>
                <a:srgbClr val="F8B6B6"/>
              </a:solidFill>
            </a:ln>
          </c:spPr>
          <c:invertIfNegative val="0"/>
          <c:val>
            <c:numRef>
              <c:f>'Q68.2'!$E$29:$O$29</c:f>
              <c:numCache>
                <c:formatCode>0.0</c:formatCode>
                <c:ptCount val="11"/>
                <c:pt idx="0">
                  <c:v>5.3075697549839003</c:v>
                </c:pt>
                <c:pt idx="1">
                  <c:v>3.9338787001975</c:v>
                </c:pt>
                <c:pt idx="2">
                  <c:v>13.005634628566</c:v>
                </c:pt>
                <c:pt idx="3">
                  <c:v>6.0521762719604002</c:v>
                </c:pt>
                <c:pt idx="4">
                  <c:v>9.1739048423865004</c:v>
                </c:pt>
                <c:pt idx="5">
                  <c:v>17.775315109688002</c:v>
                </c:pt>
                <c:pt idx="6">
                  <c:v>19.785511086315001</c:v>
                </c:pt>
                <c:pt idx="7">
                  <c:v>12.888246373011</c:v>
                </c:pt>
                <c:pt idx="8">
                  <c:v>6.2028991585110003</c:v>
                </c:pt>
                <c:pt idx="9">
                  <c:v>0.97049268709088998</c:v>
                </c:pt>
                <c:pt idx="10">
                  <c:v>4.9043713872883998</c:v>
                </c:pt>
              </c:numCache>
            </c:numRef>
          </c:val>
          <c:extLst>
            <c:ext xmlns:c16="http://schemas.microsoft.com/office/drawing/2014/chart" uri="{C3380CC4-5D6E-409C-BE32-E72D297353CC}">
              <c16:uniqueId val="{00000009-19F2-4708-916F-C1BE740BA20D}"/>
            </c:ext>
          </c:extLst>
        </c:ser>
        <c:ser>
          <c:idx val="10"/>
          <c:order val="10"/>
          <c:tx>
            <c:strRef>
              <c:f>'Q68.2'!$A$30</c:f>
              <c:strCache>
                <c:ptCount val="1"/>
                <c:pt idx="0">
                  <c:v>生活関連サービス業、娯楽業(n=89)</c:v>
                </c:pt>
              </c:strCache>
            </c:strRef>
          </c:tx>
          <c:spPr>
            <a:solidFill>
              <a:srgbClr val="2044A2"/>
            </a:solidFill>
            <a:ln w="3175">
              <a:solidFill>
                <a:srgbClr val="2044A2"/>
              </a:solidFill>
            </a:ln>
          </c:spPr>
          <c:invertIfNegative val="0"/>
          <c:val>
            <c:numRef>
              <c:f>'Q68.2'!$E$30:$O$30</c:f>
              <c:numCache>
                <c:formatCode>0.0</c:formatCode>
                <c:ptCount val="11"/>
                <c:pt idx="0">
                  <c:v>2.1875890121508998</c:v>
                </c:pt>
                <c:pt idx="1">
                  <c:v>0</c:v>
                </c:pt>
                <c:pt idx="2">
                  <c:v>6.5992399199156004</c:v>
                </c:pt>
                <c:pt idx="3">
                  <c:v>6.7572605272806996</c:v>
                </c:pt>
                <c:pt idx="4">
                  <c:v>3.2986970237727</c:v>
                </c:pt>
                <c:pt idx="5">
                  <c:v>25.978311942912999</c:v>
                </c:pt>
                <c:pt idx="6">
                  <c:v>18.757711642680999</c:v>
                </c:pt>
                <c:pt idx="7">
                  <c:v>19.804311216150001</c:v>
                </c:pt>
                <c:pt idx="8">
                  <c:v>10.916939810468</c:v>
                </c:pt>
                <c:pt idx="9">
                  <c:v>2.2240618956136999</c:v>
                </c:pt>
                <c:pt idx="10">
                  <c:v>3.4758770090543001</c:v>
                </c:pt>
              </c:numCache>
            </c:numRef>
          </c:val>
          <c:extLst>
            <c:ext xmlns:c16="http://schemas.microsoft.com/office/drawing/2014/chart" uri="{C3380CC4-5D6E-409C-BE32-E72D297353CC}">
              <c16:uniqueId val="{0000000A-19F2-4708-916F-C1BE740BA20D}"/>
            </c:ext>
          </c:extLst>
        </c:ser>
        <c:ser>
          <c:idx val="11"/>
          <c:order val="11"/>
          <c:tx>
            <c:strRef>
              <c:f>'Q68.2'!$A$31</c:f>
              <c:strCache>
                <c:ptCount val="1"/>
                <c:pt idx="0">
                  <c:v>サービス業（他に分類されないもの）(n=144)</c:v>
                </c:pt>
              </c:strCache>
            </c:strRef>
          </c:tx>
          <c:spPr>
            <a:solidFill>
              <a:srgbClr val="0D93D2"/>
            </a:solidFill>
            <a:ln w="3175">
              <a:solidFill>
                <a:srgbClr val="0D93D2"/>
              </a:solidFill>
            </a:ln>
          </c:spPr>
          <c:invertIfNegative val="0"/>
          <c:val>
            <c:numRef>
              <c:f>'Q68.2'!$E$31:$O$31</c:f>
              <c:numCache>
                <c:formatCode>0.0</c:formatCode>
                <c:ptCount val="11"/>
                <c:pt idx="0">
                  <c:v>4.7706854737187001</c:v>
                </c:pt>
                <c:pt idx="1">
                  <c:v>2.1034798425207999</c:v>
                </c:pt>
                <c:pt idx="2">
                  <c:v>4.0810202638720998</c:v>
                </c:pt>
                <c:pt idx="3">
                  <c:v>8.3221942666126001</c:v>
                </c:pt>
                <c:pt idx="4">
                  <c:v>4.7761443985319003</c:v>
                </c:pt>
                <c:pt idx="5">
                  <c:v>19.300946210079001</c:v>
                </c:pt>
                <c:pt idx="6">
                  <c:v>18.988233931690001</c:v>
                </c:pt>
                <c:pt idx="7">
                  <c:v>14.103392218479</c:v>
                </c:pt>
                <c:pt idx="8">
                  <c:v>13.886323130608</c:v>
                </c:pt>
                <c:pt idx="9">
                  <c:v>4.8166829730948999</c:v>
                </c:pt>
                <c:pt idx="10">
                  <c:v>4.8508972907938999</c:v>
                </c:pt>
              </c:numCache>
            </c:numRef>
          </c:val>
          <c:extLst>
            <c:ext xmlns:c16="http://schemas.microsoft.com/office/drawing/2014/chart" uri="{C3380CC4-5D6E-409C-BE32-E72D297353CC}">
              <c16:uniqueId val="{0000000B-19F2-4708-916F-C1BE740BA20D}"/>
            </c:ext>
          </c:extLst>
        </c:ser>
        <c:dLbls>
          <c:showLegendKey val="0"/>
          <c:showVal val="0"/>
          <c:showCatName val="0"/>
          <c:showSerName val="0"/>
          <c:showPercent val="0"/>
          <c:showBubbleSize val="0"/>
        </c:dLbls>
        <c:gapWidth val="40"/>
        <c:axId val="2012095985"/>
        <c:axId val="1842952737"/>
      </c:barChart>
      <c:catAx>
        <c:axId val="2012095985"/>
        <c:scaling>
          <c:orientation val="minMax"/>
        </c:scaling>
        <c:delete val="0"/>
        <c:axPos val="b"/>
        <c:numFmt formatCode="General" sourceLinked="1"/>
        <c:majorTickMark val="in"/>
        <c:minorTickMark val="none"/>
        <c:tickLblPos val="none"/>
        <c:crossAx val="1842952737"/>
        <c:crosses val="autoZero"/>
        <c:auto val="0"/>
        <c:lblAlgn val="ctr"/>
        <c:lblOffset val="100"/>
        <c:noMultiLvlLbl val="0"/>
      </c:catAx>
      <c:valAx>
        <c:axId val="184295273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1209598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全体(n=1490)</c:v>
                </c:pt>
              </c:strCache>
            </c:strRef>
          </c:tx>
          <c:spPr>
            <a:solidFill>
              <a:srgbClr val="2044A2"/>
            </a:solidFill>
            <a:ln w="3175">
              <a:solidFill>
                <a:srgbClr val="2044A2"/>
              </a:solidFill>
            </a:ln>
          </c:spPr>
          <c:invertIfNegative val="0"/>
          <c:val>
            <c:numRef>
              <c:f>'CHIIKI-1'!$E$20:$AC$20</c:f>
              <c:numCache>
                <c:formatCode>0.0</c:formatCode>
                <c:ptCount val="25"/>
                <c:pt idx="0">
                  <c:v>2.6538886705331</c:v>
                </c:pt>
                <c:pt idx="1">
                  <c:v>0.47150769930482</c:v>
                </c:pt>
                <c:pt idx="2">
                  <c:v>0.33737533655731999</c:v>
                </c:pt>
                <c:pt idx="3">
                  <c:v>1.9243491049460999</c:v>
                </c:pt>
                <c:pt idx="4">
                  <c:v>0.60017945760400004</c:v>
                </c:pt>
                <c:pt idx="5">
                  <c:v>0.13248841394078001</c:v>
                </c:pt>
                <c:pt idx="6">
                  <c:v>0.40801993694046002</c:v>
                </c:pt>
                <c:pt idx="7">
                  <c:v>1.602279530186</c:v>
                </c:pt>
                <c:pt idx="8">
                  <c:v>0.58962476248589002</c:v>
                </c:pt>
                <c:pt idx="9">
                  <c:v>0.79782572509772998</c:v>
                </c:pt>
                <c:pt idx="10">
                  <c:v>8.0769796929838993</c:v>
                </c:pt>
                <c:pt idx="11">
                  <c:v>7.4661355807758003</c:v>
                </c:pt>
                <c:pt idx="12">
                  <c:v>19.868985972162999</c:v>
                </c:pt>
                <c:pt idx="13">
                  <c:v>11.173125791359</c:v>
                </c:pt>
                <c:pt idx="14">
                  <c:v>1.2610613956051999</c:v>
                </c:pt>
                <c:pt idx="15">
                  <c:v>0.59903812444360005</c:v>
                </c:pt>
                <c:pt idx="16">
                  <c:v>0.85677429720234999</c:v>
                </c:pt>
                <c:pt idx="17">
                  <c:v>0.32350660144392002</c:v>
                </c:pt>
                <c:pt idx="18">
                  <c:v>0.19764626749372999</c:v>
                </c:pt>
                <c:pt idx="19">
                  <c:v>0.93908878348211999</c:v>
                </c:pt>
                <c:pt idx="20">
                  <c:v>1.0621638354652001</c:v>
                </c:pt>
                <c:pt idx="21">
                  <c:v>1.7518146173678</c:v>
                </c:pt>
                <c:pt idx="22">
                  <c:v>6.085263541013</c:v>
                </c:pt>
                <c:pt idx="23">
                  <c:v>1.218044305963</c:v>
                </c:pt>
                <c:pt idx="24">
                  <c:v>1.142331757292</c:v>
                </c:pt>
              </c:numCache>
            </c:numRef>
          </c:val>
          <c:extLst>
            <c:ext xmlns:c16="http://schemas.microsoft.com/office/drawing/2014/chart" uri="{C3380CC4-5D6E-409C-BE32-E72D297353CC}">
              <c16:uniqueId val="{00000000-11EC-47F8-A5B9-CF727CFD0AC7}"/>
            </c:ext>
          </c:extLst>
        </c:ser>
        <c:ser>
          <c:idx val="1"/>
          <c:order val="1"/>
          <c:tx>
            <c:strRef>
              <c:f>'CHIIKI-1'!$A$21</c:f>
              <c:strCache>
                <c:ptCount val="1"/>
                <c:pt idx="0">
                  <c:v>建設業(n=143)</c:v>
                </c:pt>
              </c:strCache>
            </c:strRef>
          </c:tx>
          <c:spPr>
            <a:solidFill>
              <a:srgbClr val="0D93D2"/>
            </a:solidFill>
            <a:ln w="3175">
              <a:solidFill>
                <a:srgbClr val="0D93D2"/>
              </a:solidFill>
            </a:ln>
          </c:spPr>
          <c:invertIfNegative val="0"/>
          <c:val>
            <c:numRef>
              <c:f>'CHIIKI-1'!$E$21:$AC$21</c:f>
              <c:numCache>
                <c:formatCode>0.0</c:formatCode>
                <c:ptCount val="25"/>
                <c:pt idx="0">
                  <c:v>3.4925921233514998</c:v>
                </c:pt>
                <c:pt idx="1">
                  <c:v>1.4395642020692001</c:v>
                </c:pt>
                <c:pt idx="2">
                  <c:v>0</c:v>
                </c:pt>
                <c:pt idx="3">
                  <c:v>3.4292361164381999</c:v>
                </c:pt>
                <c:pt idx="4">
                  <c:v>0</c:v>
                </c:pt>
                <c:pt idx="5">
                  <c:v>0</c:v>
                </c:pt>
                <c:pt idx="6">
                  <c:v>0.71124393625128002</c:v>
                </c:pt>
                <c:pt idx="7">
                  <c:v>2.1970878156670999</c:v>
                </c:pt>
                <c:pt idx="8">
                  <c:v>0</c:v>
                </c:pt>
                <c:pt idx="9">
                  <c:v>1.4858438794158</c:v>
                </c:pt>
                <c:pt idx="10">
                  <c:v>10.890187241854999</c:v>
                </c:pt>
                <c:pt idx="11">
                  <c:v>7.0829644637411002</c:v>
                </c:pt>
                <c:pt idx="12">
                  <c:v>15.502492050169</c:v>
                </c:pt>
                <c:pt idx="13">
                  <c:v>13.809232269455</c:v>
                </c:pt>
                <c:pt idx="14">
                  <c:v>0.71124393625128002</c:v>
                </c:pt>
                <c:pt idx="15">
                  <c:v>0</c:v>
                </c:pt>
                <c:pt idx="16">
                  <c:v>0.66496425890460997</c:v>
                </c:pt>
                <c:pt idx="17">
                  <c:v>0</c:v>
                </c:pt>
                <c:pt idx="18">
                  <c:v>0</c:v>
                </c:pt>
                <c:pt idx="19">
                  <c:v>0.66496425890460997</c:v>
                </c:pt>
                <c:pt idx="20">
                  <c:v>1.4858438794158</c:v>
                </c:pt>
                <c:pt idx="21">
                  <c:v>2.1626636055423001</c:v>
                </c:pt>
                <c:pt idx="22">
                  <c:v>6.5739155664430999</c:v>
                </c:pt>
                <c:pt idx="23">
                  <c:v>1.3762081951559</c:v>
                </c:pt>
                <c:pt idx="24">
                  <c:v>0.67681972612644004</c:v>
                </c:pt>
              </c:numCache>
            </c:numRef>
          </c:val>
          <c:extLst>
            <c:ext xmlns:c16="http://schemas.microsoft.com/office/drawing/2014/chart" uri="{C3380CC4-5D6E-409C-BE32-E72D297353CC}">
              <c16:uniqueId val="{00000001-11EC-47F8-A5B9-CF727CFD0AC7}"/>
            </c:ext>
          </c:extLst>
        </c:ser>
        <c:ser>
          <c:idx val="2"/>
          <c:order val="2"/>
          <c:tx>
            <c:strRef>
              <c:f>'CHIIKI-1'!$A$22</c:f>
              <c:strCache>
                <c:ptCount val="1"/>
                <c:pt idx="0">
                  <c:v>製造業(n=147)</c:v>
                </c:pt>
              </c:strCache>
            </c:strRef>
          </c:tx>
          <c:spPr>
            <a:solidFill>
              <a:srgbClr val="57B724"/>
            </a:solidFill>
            <a:ln w="3175">
              <a:solidFill>
                <a:srgbClr val="57B724"/>
              </a:solidFill>
            </a:ln>
          </c:spPr>
          <c:invertIfNegative val="0"/>
          <c:val>
            <c:numRef>
              <c:f>'CHIIKI-1'!$E$22:$AC$22</c:f>
              <c:numCache>
                <c:formatCode>0.0</c:formatCode>
                <c:ptCount val="25"/>
                <c:pt idx="0">
                  <c:v>0.69168564035035995</c:v>
                </c:pt>
                <c:pt idx="1">
                  <c:v>0</c:v>
                </c:pt>
                <c:pt idx="2">
                  <c:v>0</c:v>
                </c:pt>
                <c:pt idx="3">
                  <c:v>2.1031931305399998</c:v>
                </c:pt>
                <c:pt idx="4">
                  <c:v>0.64667859476560996</c:v>
                </c:pt>
                <c:pt idx="5">
                  <c:v>0.64667859476560996</c:v>
                </c:pt>
                <c:pt idx="6">
                  <c:v>0.75329943834323998</c:v>
                </c:pt>
                <c:pt idx="7">
                  <c:v>3.3799435676631</c:v>
                </c:pt>
                <c:pt idx="8">
                  <c:v>1.9965722869624001</c:v>
                </c:pt>
                <c:pt idx="9">
                  <c:v>1.2933571895311999</c:v>
                </c:pt>
                <c:pt idx="10">
                  <c:v>5.4212588165225002</c:v>
                </c:pt>
                <c:pt idx="11">
                  <c:v>3.3014589335743998</c:v>
                </c:pt>
                <c:pt idx="12">
                  <c:v>8.8065437632005992</c:v>
                </c:pt>
                <c:pt idx="13">
                  <c:v>10.414422104450001</c:v>
                </c:pt>
                <c:pt idx="14">
                  <c:v>0</c:v>
                </c:pt>
                <c:pt idx="15">
                  <c:v>1.3048866466119999</c:v>
                </c:pt>
                <c:pt idx="16">
                  <c:v>0.64667859476560996</c:v>
                </c:pt>
                <c:pt idx="17">
                  <c:v>1.9630946984583999</c:v>
                </c:pt>
                <c:pt idx="18">
                  <c:v>0.64667859476560996</c:v>
                </c:pt>
                <c:pt idx="19">
                  <c:v>2.1532774714521001</c:v>
                </c:pt>
                <c:pt idx="20">
                  <c:v>0.64667859476560996</c:v>
                </c:pt>
                <c:pt idx="21">
                  <c:v>2.7048646797209002</c:v>
                </c:pt>
                <c:pt idx="22">
                  <c:v>12.220811618418001</c:v>
                </c:pt>
                <c:pt idx="23">
                  <c:v>2.1031931305399998</c:v>
                </c:pt>
                <c:pt idx="24">
                  <c:v>2.6997873843934999</c:v>
                </c:pt>
              </c:numCache>
            </c:numRef>
          </c:val>
          <c:extLst>
            <c:ext xmlns:c16="http://schemas.microsoft.com/office/drawing/2014/chart" uri="{C3380CC4-5D6E-409C-BE32-E72D297353CC}">
              <c16:uniqueId val="{00000002-11EC-47F8-A5B9-CF727CFD0AC7}"/>
            </c:ext>
          </c:extLst>
        </c:ser>
        <c:ser>
          <c:idx val="3"/>
          <c:order val="3"/>
          <c:tx>
            <c:strRef>
              <c:f>'CHIIKI-1'!$A$23</c:f>
              <c:strCache>
                <c:ptCount val="1"/>
                <c:pt idx="0">
                  <c:v>電気・ｶﾞｽ・熱供給・水道業(n=141)</c:v>
                </c:pt>
              </c:strCache>
            </c:strRef>
          </c:tx>
          <c:spPr>
            <a:solidFill>
              <a:srgbClr val="BFBF00"/>
            </a:solidFill>
            <a:ln w="3175">
              <a:solidFill>
                <a:srgbClr val="BFBF00"/>
              </a:solidFill>
            </a:ln>
          </c:spPr>
          <c:invertIfNegative val="0"/>
          <c:val>
            <c:numRef>
              <c:f>'CHIIKI-1'!$E$23:$AC$23</c:f>
              <c:numCache>
                <c:formatCode>0.0</c:formatCode>
                <c:ptCount val="25"/>
                <c:pt idx="0">
                  <c:v>3.5487937190637999</c:v>
                </c:pt>
                <c:pt idx="1">
                  <c:v>0</c:v>
                </c:pt>
                <c:pt idx="2">
                  <c:v>0.72515052503205002</c:v>
                </c:pt>
                <c:pt idx="3">
                  <c:v>1.5148958245647</c:v>
                </c:pt>
                <c:pt idx="4">
                  <c:v>0.69005323593963996</c:v>
                </c:pt>
                <c:pt idx="5">
                  <c:v>0</c:v>
                </c:pt>
                <c:pt idx="6">
                  <c:v>0</c:v>
                </c:pt>
                <c:pt idx="7">
                  <c:v>1.3680192007726999</c:v>
                </c:pt>
                <c:pt idx="8">
                  <c:v>0</c:v>
                </c:pt>
                <c:pt idx="9">
                  <c:v>0.72515052503205002</c:v>
                </c:pt>
                <c:pt idx="10">
                  <c:v>5.6661379870818003</c:v>
                </c:pt>
                <c:pt idx="11">
                  <c:v>6.4909805757069003</c:v>
                </c:pt>
                <c:pt idx="12">
                  <c:v>14.208703532077999</c:v>
                </c:pt>
                <c:pt idx="13">
                  <c:v>9.2093319024614004</c:v>
                </c:pt>
                <c:pt idx="14">
                  <c:v>4.1282321445312</c:v>
                </c:pt>
                <c:pt idx="15">
                  <c:v>2.1282670148971001</c:v>
                </c:pt>
                <c:pt idx="16">
                  <c:v>1.4152037609717001</c:v>
                </c:pt>
                <c:pt idx="17">
                  <c:v>0</c:v>
                </c:pt>
                <c:pt idx="18">
                  <c:v>0</c:v>
                </c:pt>
                <c:pt idx="19">
                  <c:v>1.4797985354723</c:v>
                </c:pt>
                <c:pt idx="20">
                  <c:v>0.67796596483301996</c:v>
                </c:pt>
                <c:pt idx="21">
                  <c:v>2.0810824546980999</c:v>
                </c:pt>
                <c:pt idx="22">
                  <c:v>6.5850728356156996</c:v>
                </c:pt>
                <c:pt idx="23">
                  <c:v>2.8478177362450001</c:v>
                </c:pt>
                <c:pt idx="24">
                  <c:v>2.8357304651384001</c:v>
                </c:pt>
              </c:numCache>
            </c:numRef>
          </c:val>
          <c:extLst>
            <c:ext xmlns:c16="http://schemas.microsoft.com/office/drawing/2014/chart" uri="{C3380CC4-5D6E-409C-BE32-E72D297353CC}">
              <c16:uniqueId val="{00000003-11EC-47F8-A5B9-CF727CFD0AC7}"/>
            </c:ext>
          </c:extLst>
        </c:ser>
        <c:ser>
          <c:idx val="4"/>
          <c:order val="4"/>
          <c:tx>
            <c:strRef>
              <c:f>'CHIIKI-1'!$A$24</c:f>
              <c:strCache>
                <c:ptCount val="1"/>
                <c:pt idx="0">
                  <c:v>情報通信業(n=143)</c:v>
                </c:pt>
              </c:strCache>
            </c:strRef>
          </c:tx>
          <c:spPr>
            <a:solidFill>
              <a:srgbClr val="D01515"/>
            </a:solidFill>
            <a:ln w="3175">
              <a:solidFill>
                <a:srgbClr val="D01515"/>
              </a:solidFill>
            </a:ln>
          </c:spPr>
          <c:invertIfNegative val="0"/>
          <c:val>
            <c:numRef>
              <c:f>'CHIIKI-1'!$E$24:$AC$24</c:f>
              <c:numCache>
                <c:formatCode>0.0</c:formatCode>
                <c:ptCount val="25"/>
                <c:pt idx="0">
                  <c:v>1.3299285178092</c:v>
                </c:pt>
                <c:pt idx="1">
                  <c:v>0.67681972612644004</c:v>
                </c:pt>
                <c:pt idx="2">
                  <c:v>0</c:v>
                </c:pt>
                <c:pt idx="3">
                  <c:v>1.4395642020692001</c:v>
                </c:pt>
                <c:pt idx="4">
                  <c:v>0</c:v>
                </c:pt>
                <c:pt idx="5">
                  <c:v>0</c:v>
                </c:pt>
                <c:pt idx="6">
                  <c:v>0</c:v>
                </c:pt>
                <c:pt idx="7">
                  <c:v>1.3417839850311</c:v>
                </c:pt>
                <c:pt idx="8">
                  <c:v>0</c:v>
                </c:pt>
                <c:pt idx="9">
                  <c:v>0</c:v>
                </c:pt>
                <c:pt idx="10">
                  <c:v>10.431496692708</c:v>
                </c:pt>
                <c:pt idx="11">
                  <c:v>8.3613924418589001</c:v>
                </c:pt>
                <c:pt idx="12">
                  <c:v>31.971065806774</c:v>
                </c:pt>
                <c:pt idx="13">
                  <c:v>13.787805718092001</c:v>
                </c:pt>
                <c:pt idx="14">
                  <c:v>1.3536394522529001</c:v>
                </c:pt>
                <c:pt idx="15">
                  <c:v>0.67681972612644004</c:v>
                </c:pt>
                <c:pt idx="16">
                  <c:v>0.66496425890460997</c:v>
                </c:pt>
                <c:pt idx="17">
                  <c:v>0</c:v>
                </c:pt>
                <c:pt idx="18">
                  <c:v>0</c:v>
                </c:pt>
                <c:pt idx="19">
                  <c:v>1.3299285178092</c:v>
                </c:pt>
                <c:pt idx="20">
                  <c:v>1.3762081951559</c:v>
                </c:pt>
                <c:pt idx="21">
                  <c:v>1.3417839850311</c:v>
                </c:pt>
                <c:pt idx="22">
                  <c:v>5.0247156801140003</c:v>
                </c:pt>
                <c:pt idx="23">
                  <c:v>0.66496425890460997</c:v>
                </c:pt>
                <c:pt idx="24">
                  <c:v>0.71124393625128002</c:v>
                </c:pt>
              </c:numCache>
            </c:numRef>
          </c:val>
          <c:extLst>
            <c:ext xmlns:c16="http://schemas.microsoft.com/office/drawing/2014/chart" uri="{C3380CC4-5D6E-409C-BE32-E72D297353CC}">
              <c16:uniqueId val="{00000004-11EC-47F8-A5B9-CF727CFD0AC7}"/>
            </c:ext>
          </c:extLst>
        </c:ser>
        <c:ser>
          <c:idx val="5"/>
          <c:order val="5"/>
          <c:tx>
            <c:strRef>
              <c:f>'CHIIKI-1'!$A$25</c:f>
              <c:strCache>
                <c:ptCount val="1"/>
                <c:pt idx="0">
                  <c:v>運輸業、郵便業(n=142)</c:v>
                </c:pt>
              </c:strCache>
            </c:strRef>
          </c:tx>
          <c:spPr>
            <a:solidFill>
              <a:srgbClr val="AABDEE"/>
            </a:solidFill>
            <a:ln w="3175">
              <a:solidFill>
                <a:srgbClr val="AABDEE"/>
              </a:solidFill>
            </a:ln>
          </c:spPr>
          <c:invertIfNegative val="0"/>
          <c:val>
            <c:numRef>
              <c:f>'CHIIKI-1'!$E$25:$AC$25</c:f>
              <c:numCache>
                <c:formatCode>0.0</c:formatCode>
                <c:ptCount val="25"/>
                <c:pt idx="0">
                  <c:v>4.1216075927268001</c:v>
                </c:pt>
                <c:pt idx="1">
                  <c:v>0</c:v>
                </c:pt>
                <c:pt idx="2">
                  <c:v>0.77978523628204999</c:v>
                </c:pt>
                <c:pt idx="3">
                  <c:v>1.4492008698937</c:v>
                </c:pt>
                <c:pt idx="4">
                  <c:v>0</c:v>
                </c:pt>
                <c:pt idx="5">
                  <c:v>0</c:v>
                </c:pt>
                <c:pt idx="6">
                  <c:v>0.66941563361165002</c:v>
                </c:pt>
                <c:pt idx="7">
                  <c:v>0.66941563361165002</c:v>
                </c:pt>
                <c:pt idx="8">
                  <c:v>0.66941563361165002</c:v>
                </c:pt>
                <c:pt idx="9">
                  <c:v>1.362700926369</c:v>
                </c:pt>
                <c:pt idx="10">
                  <c:v>10.572059271073</c:v>
                </c:pt>
                <c:pt idx="11">
                  <c:v>9.2448894646257997</c:v>
                </c:pt>
                <c:pt idx="12">
                  <c:v>16.310338440332998</c:v>
                </c:pt>
                <c:pt idx="13">
                  <c:v>11.415351260487</c:v>
                </c:pt>
                <c:pt idx="14">
                  <c:v>0.66941563361165002</c:v>
                </c:pt>
                <c:pt idx="15">
                  <c:v>0.77978523628204999</c:v>
                </c:pt>
                <c:pt idx="16">
                  <c:v>1.3854207479653</c:v>
                </c:pt>
                <c:pt idx="17">
                  <c:v>0.68135046318449999</c:v>
                </c:pt>
                <c:pt idx="18">
                  <c:v>0.68135046318449999</c:v>
                </c:pt>
                <c:pt idx="19">
                  <c:v>0.66941563361165002</c:v>
                </c:pt>
                <c:pt idx="20">
                  <c:v>0.66941563361165002</c:v>
                </c:pt>
                <c:pt idx="21">
                  <c:v>0</c:v>
                </c:pt>
                <c:pt idx="22">
                  <c:v>3.6144068541410999</c:v>
                </c:pt>
                <c:pt idx="23">
                  <c:v>0.68135046318449999</c:v>
                </c:pt>
                <c:pt idx="24">
                  <c:v>0.77978523628204999</c:v>
                </c:pt>
              </c:numCache>
            </c:numRef>
          </c:val>
          <c:extLst>
            <c:ext xmlns:c16="http://schemas.microsoft.com/office/drawing/2014/chart" uri="{C3380CC4-5D6E-409C-BE32-E72D297353CC}">
              <c16:uniqueId val="{00000005-11EC-47F8-A5B9-CF727CFD0AC7}"/>
            </c:ext>
          </c:extLst>
        </c:ser>
        <c:ser>
          <c:idx val="6"/>
          <c:order val="6"/>
          <c:tx>
            <c:strRef>
              <c:f>'CHIIKI-1'!$A$26</c:f>
              <c:strCache>
                <c:ptCount val="1"/>
                <c:pt idx="0">
                  <c:v>卸売業、小売業(n=142)</c:v>
                </c:pt>
              </c:strCache>
            </c:strRef>
          </c:tx>
          <c:spPr>
            <a:solidFill>
              <a:srgbClr val="AFE1FA"/>
            </a:solidFill>
            <a:ln w="3175">
              <a:solidFill>
                <a:srgbClr val="AFE1FA"/>
              </a:solidFill>
            </a:ln>
          </c:spPr>
          <c:invertIfNegative val="0"/>
          <c:val>
            <c:numRef>
              <c:f>'CHIIKI-1'!$E$26:$AC$26</c:f>
              <c:numCache>
                <c:formatCode>0.0</c:formatCode>
                <c:ptCount val="25"/>
                <c:pt idx="0">
                  <c:v>4.1108226007033002</c:v>
                </c:pt>
                <c:pt idx="1">
                  <c:v>0</c:v>
                </c:pt>
                <c:pt idx="2">
                  <c:v>0</c:v>
                </c:pt>
                <c:pt idx="3">
                  <c:v>2.9449912205294</c:v>
                </c:pt>
                <c:pt idx="4">
                  <c:v>0</c:v>
                </c:pt>
                <c:pt idx="5">
                  <c:v>0.71600511435365999</c:v>
                </c:pt>
                <c:pt idx="6">
                  <c:v>0.71600511435365999</c:v>
                </c:pt>
                <c:pt idx="7">
                  <c:v>0</c:v>
                </c:pt>
                <c:pt idx="8">
                  <c:v>1.3973555775382001</c:v>
                </c:pt>
                <c:pt idx="9">
                  <c:v>0.68135046318449999</c:v>
                </c:pt>
                <c:pt idx="10">
                  <c:v>7.1315287727339998</c:v>
                </c:pt>
                <c:pt idx="11">
                  <c:v>6.8231397863190999</c:v>
                </c:pt>
                <c:pt idx="12">
                  <c:v>13.423871530117999</c:v>
                </c:pt>
                <c:pt idx="13">
                  <c:v>10.315242208217001</c:v>
                </c:pt>
                <c:pt idx="14">
                  <c:v>0</c:v>
                </c:pt>
                <c:pt idx="15">
                  <c:v>0</c:v>
                </c:pt>
                <c:pt idx="16">
                  <c:v>0.71600511435365999</c:v>
                </c:pt>
                <c:pt idx="17">
                  <c:v>0</c:v>
                </c:pt>
                <c:pt idx="18">
                  <c:v>0</c:v>
                </c:pt>
                <c:pt idx="19">
                  <c:v>0.66941563361165002</c:v>
                </c:pt>
                <c:pt idx="20">
                  <c:v>0.68135046318449999</c:v>
                </c:pt>
                <c:pt idx="21">
                  <c:v>2.0548363815770001</c:v>
                </c:pt>
                <c:pt idx="22">
                  <c:v>7.7837537651591999</c:v>
                </c:pt>
                <c:pt idx="23">
                  <c:v>2.9449912205294</c:v>
                </c:pt>
                <c:pt idx="24">
                  <c:v>1.4957903506357</c:v>
                </c:pt>
              </c:numCache>
            </c:numRef>
          </c:val>
          <c:extLst>
            <c:ext xmlns:c16="http://schemas.microsoft.com/office/drawing/2014/chart" uri="{C3380CC4-5D6E-409C-BE32-E72D297353CC}">
              <c16:uniqueId val="{00000006-11EC-47F8-A5B9-CF727CFD0AC7}"/>
            </c:ext>
          </c:extLst>
        </c:ser>
        <c:ser>
          <c:idx val="7"/>
          <c:order val="7"/>
          <c:tx>
            <c:strRef>
              <c:f>'CHIIKI-1'!$A$27</c:f>
              <c:strCache>
                <c:ptCount val="1"/>
                <c:pt idx="0">
                  <c:v>金融業、保険業(n=164)</c:v>
                </c:pt>
              </c:strCache>
            </c:strRef>
          </c:tx>
          <c:spPr>
            <a:solidFill>
              <a:srgbClr val="CBF0B7"/>
            </a:solidFill>
            <a:ln w="3175">
              <a:solidFill>
                <a:srgbClr val="CBF0B7"/>
              </a:solidFill>
            </a:ln>
          </c:spPr>
          <c:invertIfNegative val="0"/>
          <c:val>
            <c:numRef>
              <c:f>'CHIIKI-1'!$E$27:$AC$27</c:f>
              <c:numCache>
                <c:formatCode>0.0</c:formatCode>
                <c:ptCount val="25"/>
                <c:pt idx="0">
                  <c:v>2.5203413621193</c:v>
                </c:pt>
                <c:pt idx="1">
                  <c:v>0</c:v>
                </c:pt>
                <c:pt idx="2">
                  <c:v>1.1767092807699</c:v>
                </c:pt>
                <c:pt idx="3">
                  <c:v>1.2624599605722999</c:v>
                </c:pt>
                <c:pt idx="4">
                  <c:v>1.2068984080728</c:v>
                </c:pt>
                <c:pt idx="5">
                  <c:v>0</c:v>
                </c:pt>
                <c:pt idx="6">
                  <c:v>0</c:v>
                </c:pt>
                <c:pt idx="7">
                  <c:v>2.4901522348163998</c:v>
                </c:pt>
                <c:pt idx="8">
                  <c:v>0.58315617384209995</c:v>
                </c:pt>
                <c:pt idx="9">
                  <c:v>1.2068984080728</c:v>
                </c:pt>
                <c:pt idx="10">
                  <c:v>8.4594493184682005</c:v>
                </c:pt>
                <c:pt idx="11">
                  <c:v>7.2573676125016</c:v>
                </c:pt>
                <c:pt idx="12">
                  <c:v>27.358480439815001</c:v>
                </c:pt>
                <c:pt idx="13">
                  <c:v>8.6413476111587997</c:v>
                </c:pt>
                <c:pt idx="14">
                  <c:v>2.5099444290336002</c:v>
                </c:pt>
                <c:pt idx="15">
                  <c:v>0</c:v>
                </c:pt>
                <c:pt idx="16">
                  <c:v>0.58315617384209995</c:v>
                </c:pt>
                <c:pt idx="17">
                  <c:v>0.58315617384209995</c:v>
                </c:pt>
                <c:pt idx="18">
                  <c:v>0</c:v>
                </c:pt>
                <c:pt idx="19">
                  <c:v>0.58315617384209995</c:v>
                </c:pt>
                <c:pt idx="20">
                  <c:v>2.3836076888425999</c:v>
                </c:pt>
                <c:pt idx="21">
                  <c:v>1.3030460209609001</c:v>
                </c:pt>
                <c:pt idx="22">
                  <c:v>4.7266293172967</c:v>
                </c:pt>
                <c:pt idx="23">
                  <c:v>1.2172953411584</c:v>
                </c:pt>
                <c:pt idx="24">
                  <c:v>0</c:v>
                </c:pt>
              </c:numCache>
            </c:numRef>
          </c:val>
          <c:extLst>
            <c:ext xmlns:c16="http://schemas.microsoft.com/office/drawing/2014/chart" uri="{C3380CC4-5D6E-409C-BE32-E72D297353CC}">
              <c16:uniqueId val="{00000007-11EC-47F8-A5B9-CF727CFD0AC7}"/>
            </c:ext>
          </c:extLst>
        </c:ser>
        <c:ser>
          <c:idx val="8"/>
          <c:order val="8"/>
          <c:tx>
            <c:strRef>
              <c:f>'CHIIKI-1'!$A$28</c:f>
              <c:strCache>
                <c:ptCount val="1"/>
                <c:pt idx="0">
                  <c:v>不動産業、物品賃貸業(n=135)</c:v>
                </c:pt>
              </c:strCache>
            </c:strRef>
          </c:tx>
          <c:spPr>
            <a:solidFill>
              <a:srgbClr val="FFFF99"/>
            </a:solidFill>
            <a:ln w="3175">
              <a:solidFill>
                <a:srgbClr val="FFFF99"/>
              </a:solidFill>
            </a:ln>
          </c:spPr>
          <c:invertIfNegative val="0"/>
          <c:val>
            <c:numRef>
              <c:f>'CHIIKI-1'!$E$28:$AC$28</c:f>
              <c:numCache>
                <c:formatCode>0.0</c:formatCode>
                <c:ptCount val="25"/>
                <c:pt idx="0">
                  <c:v>1.5113515334556999</c:v>
                </c:pt>
                <c:pt idx="1">
                  <c:v>0.70650497049274996</c:v>
                </c:pt>
                <c:pt idx="2">
                  <c:v>0</c:v>
                </c:pt>
                <c:pt idx="3">
                  <c:v>1.4747768225103</c:v>
                </c:pt>
                <c:pt idx="4">
                  <c:v>0</c:v>
                </c:pt>
                <c:pt idx="5">
                  <c:v>0</c:v>
                </c:pt>
                <c:pt idx="6">
                  <c:v>0.70650497049274996</c:v>
                </c:pt>
                <c:pt idx="7">
                  <c:v>2.181281793003</c:v>
                </c:pt>
                <c:pt idx="8">
                  <c:v>0</c:v>
                </c:pt>
                <c:pt idx="9">
                  <c:v>1.4382021115648</c:v>
                </c:pt>
                <c:pt idx="10">
                  <c:v>6.5804200899545</c:v>
                </c:pt>
                <c:pt idx="11">
                  <c:v>12.313583378345999</c:v>
                </c:pt>
                <c:pt idx="12">
                  <c:v>24.796896471042999</c:v>
                </c:pt>
                <c:pt idx="13">
                  <c:v>8.2205638842281008</c:v>
                </c:pt>
                <c:pt idx="14">
                  <c:v>0</c:v>
                </c:pt>
                <c:pt idx="15">
                  <c:v>0.70650497049274996</c:v>
                </c:pt>
                <c:pt idx="16">
                  <c:v>0</c:v>
                </c:pt>
                <c:pt idx="17">
                  <c:v>0</c:v>
                </c:pt>
                <c:pt idx="18">
                  <c:v>0</c:v>
                </c:pt>
                <c:pt idx="19">
                  <c:v>0</c:v>
                </c:pt>
                <c:pt idx="20">
                  <c:v>0.70650497049274996</c:v>
                </c:pt>
                <c:pt idx="21">
                  <c:v>1.5294946314569</c:v>
                </c:pt>
                <c:pt idx="22">
                  <c:v>8.7924410662482995</c:v>
                </c:pt>
                <c:pt idx="23">
                  <c:v>0.70650497049274996</c:v>
                </c:pt>
                <c:pt idx="24">
                  <c:v>0</c:v>
                </c:pt>
              </c:numCache>
            </c:numRef>
          </c:val>
          <c:extLst>
            <c:ext xmlns:c16="http://schemas.microsoft.com/office/drawing/2014/chart" uri="{C3380CC4-5D6E-409C-BE32-E72D297353CC}">
              <c16:uniqueId val="{00000008-11EC-47F8-A5B9-CF727CFD0AC7}"/>
            </c:ext>
          </c:extLst>
        </c:ser>
        <c:ser>
          <c:idx val="9"/>
          <c:order val="9"/>
          <c:tx>
            <c:strRef>
              <c:f>'CHIIKI-1'!$A$29</c:f>
              <c:strCache>
                <c:ptCount val="1"/>
                <c:pt idx="0">
                  <c:v>宿泊業、飲食サービス業(n=98)</c:v>
                </c:pt>
              </c:strCache>
            </c:strRef>
          </c:tx>
          <c:spPr>
            <a:solidFill>
              <a:srgbClr val="F8B6B6"/>
            </a:solidFill>
            <a:ln w="3175">
              <a:solidFill>
                <a:srgbClr val="F8B6B6"/>
              </a:solidFill>
            </a:ln>
          </c:spPr>
          <c:invertIfNegative val="0"/>
          <c:val>
            <c:numRef>
              <c:f>'CHIIKI-1'!$E$29:$AC$29</c:f>
              <c:numCache>
                <c:formatCode>0.0</c:formatCode>
                <c:ptCount val="25"/>
                <c:pt idx="0">
                  <c:v>3.9338787001975</c:v>
                </c:pt>
                <c:pt idx="1">
                  <c:v>0.98779533770218997</c:v>
                </c:pt>
                <c:pt idx="2">
                  <c:v>0</c:v>
                </c:pt>
                <c:pt idx="3">
                  <c:v>1.0380362998857</c:v>
                </c:pt>
                <c:pt idx="4">
                  <c:v>0</c:v>
                </c:pt>
                <c:pt idx="5">
                  <c:v>0</c:v>
                </c:pt>
                <c:pt idx="6">
                  <c:v>1.0380362998857</c:v>
                </c:pt>
                <c:pt idx="7">
                  <c:v>2.0258316375879</c:v>
                </c:pt>
                <c:pt idx="8">
                  <c:v>0</c:v>
                </c:pt>
                <c:pt idx="9">
                  <c:v>0</c:v>
                </c:pt>
                <c:pt idx="10">
                  <c:v>10.094156567294</c:v>
                </c:pt>
                <c:pt idx="11">
                  <c:v>6.9880636578287003</c:v>
                </c:pt>
                <c:pt idx="12">
                  <c:v>22.824060382986001</c:v>
                </c:pt>
                <c:pt idx="13">
                  <c:v>9.0468336069888</c:v>
                </c:pt>
                <c:pt idx="14">
                  <c:v>0</c:v>
                </c:pt>
                <c:pt idx="15">
                  <c:v>0</c:v>
                </c:pt>
                <c:pt idx="16">
                  <c:v>2.9963243246787998</c:v>
                </c:pt>
                <c:pt idx="17">
                  <c:v>0</c:v>
                </c:pt>
                <c:pt idx="18">
                  <c:v>0</c:v>
                </c:pt>
                <c:pt idx="19">
                  <c:v>2.0258316375879</c:v>
                </c:pt>
                <c:pt idx="20">
                  <c:v>0.98779533770218997</c:v>
                </c:pt>
                <c:pt idx="21">
                  <c:v>2.9114780612727</c:v>
                </c:pt>
                <c:pt idx="22">
                  <c:v>0.97049268709088998</c:v>
                </c:pt>
                <c:pt idx="23">
                  <c:v>0</c:v>
                </c:pt>
                <c:pt idx="24">
                  <c:v>0</c:v>
                </c:pt>
              </c:numCache>
            </c:numRef>
          </c:val>
          <c:extLst>
            <c:ext xmlns:c16="http://schemas.microsoft.com/office/drawing/2014/chart" uri="{C3380CC4-5D6E-409C-BE32-E72D297353CC}">
              <c16:uniqueId val="{00000009-11EC-47F8-A5B9-CF727CFD0AC7}"/>
            </c:ext>
          </c:extLst>
        </c:ser>
        <c:ser>
          <c:idx val="10"/>
          <c:order val="10"/>
          <c:tx>
            <c:strRef>
              <c:f>'CHIIKI-1'!$A$30</c:f>
              <c:strCache>
                <c:ptCount val="1"/>
                <c:pt idx="0">
                  <c:v>生活関連サービス業、娯楽業(n=89)</c:v>
                </c:pt>
              </c:strCache>
            </c:strRef>
          </c:tx>
          <c:spPr>
            <a:solidFill>
              <a:srgbClr val="2044A2"/>
            </a:solidFill>
            <a:ln w="3175">
              <a:solidFill>
                <a:srgbClr val="2044A2"/>
              </a:solidFill>
            </a:ln>
          </c:spPr>
          <c:invertIfNegative val="0"/>
          <c:val>
            <c:numRef>
              <c:f>'CHIIKI-1'!$E$30:$AC$30</c:f>
              <c:numCache>
                <c:formatCode>0.0</c:formatCode>
                <c:ptCount val="25"/>
                <c:pt idx="0">
                  <c:v>3.2430647623933999</c:v>
                </c:pt>
                <c:pt idx="1">
                  <c:v>0</c:v>
                </c:pt>
                <c:pt idx="2">
                  <c:v>1.0937945060755001</c:v>
                </c:pt>
                <c:pt idx="3">
                  <c:v>3.4394041255915</c:v>
                </c:pt>
                <c:pt idx="4">
                  <c:v>1.2518151134405</c:v>
                </c:pt>
                <c:pt idx="5">
                  <c:v>0</c:v>
                </c:pt>
                <c:pt idx="6">
                  <c:v>0</c:v>
                </c:pt>
                <c:pt idx="7">
                  <c:v>1.0746351281590001</c:v>
                </c:pt>
                <c:pt idx="8">
                  <c:v>1.0937945060755001</c:v>
                </c:pt>
                <c:pt idx="9">
                  <c:v>0</c:v>
                </c:pt>
                <c:pt idx="10">
                  <c:v>8.8317391443027997</c:v>
                </c:pt>
                <c:pt idx="11">
                  <c:v>5.6078337598259003</c:v>
                </c:pt>
                <c:pt idx="12">
                  <c:v>19.757555131543999</c:v>
                </c:pt>
                <c:pt idx="13">
                  <c:v>11.132438551583</c:v>
                </c:pt>
                <c:pt idx="14">
                  <c:v>1.0746351281590001</c:v>
                </c:pt>
                <c:pt idx="15">
                  <c:v>0</c:v>
                </c:pt>
                <c:pt idx="16">
                  <c:v>1.1494267674548</c:v>
                </c:pt>
                <c:pt idx="17">
                  <c:v>0</c:v>
                </c:pt>
                <c:pt idx="18">
                  <c:v>0</c:v>
                </c:pt>
                <c:pt idx="19">
                  <c:v>1.1494267674548</c:v>
                </c:pt>
                <c:pt idx="20">
                  <c:v>0</c:v>
                </c:pt>
                <c:pt idx="21">
                  <c:v>2.2988535349095001</c:v>
                </c:pt>
                <c:pt idx="22">
                  <c:v>4.4672831691440003</c:v>
                </c:pt>
                <c:pt idx="23">
                  <c:v>0</c:v>
                </c:pt>
                <c:pt idx="24">
                  <c:v>3.2239053844768999</c:v>
                </c:pt>
              </c:numCache>
            </c:numRef>
          </c:val>
          <c:extLst>
            <c:ext xmlns:c16="http://schemas.microsoft.com/office/drawing/2014/chart" uri="{C3380CC4-5D6E-409C-BE32-E72D297353CC}">
              <c16:uniqueId val="{0000000A-11EC-47F8-A5B9-CF727CFD0AC7}"/>
            </c:ext>
          </c:extLst>
        </c:ser>
        <c:ser>
          <c:idx val="11"/>
          <c:order val="11"/>
          <c:tx>
            <c:strRef>
              <c:f>'CHIIKI-1'!$A$31</c:f>
              <c:strCache>
                <c:ptCount val="1"/>
                <c:pt idx="0">
                  <c:v>サービス業（他に分類されないもの）(n=144)</c:v>
                </c:pt>
              </c:strCache>
            </c:strRef>
          </c:tx>
          <c:spPr>
            <a:solidFill>
              <a:srgbClr val="0D93D2"/>
            </a:solidFill>
            <a:ln w="3175">
              <a:solidFill>
                <a:srgbClr val="0D93D2"/>
              </a:solidFill>
            </a:ln>
          </c:spPr>
          <c:invertIfNegative val="0"/>
          <c:val>
            <c:numRef>
              <c:f>'CHIIKI-1'!$E$31:$AC$31</c:f>
              <c:numCache>
                <c:formatCode>0.0</c:formatCode>
                <c:ptCount val="25"/>
                <c:pt idx="0">
                  <c:v>1.3678171332978999</c:v>
                </c:pt>
                <c:pt idx="1">
                  <c:v>1.4307868438827001</c:v>
                </c:pt>
                <c:pt idx="2">
                  <c:v>0</c:v>
                </c:pt>
                <c:pt idx="3">
                  <c:v>1.4307868438827001</c:v>
                </c:pt>
                <c:pt idx="4">
                  <c:v>2.7249863122514002</c:v>
                </c:pt>
                <c:pt idx="5">
                  <c:v>0</c:v>
                </c:pt>
                <c:pt idx="6">
                  <c:v>0</c:v>
                </c:pt>
                <c:pt idx="7">
                  <c:v>0.67269299863811005</c:v>
                </c:pt>
                <c:pt idx="8">
                  <c:v>0.67269299863811005</c:v>
                </c:pt>
                <c:pt idx="9">
                  <c:v>0</c:v>
                </c:pt>
                <c:pt idx="10">
                  <c:v>5.6038021065072998</c:v>
                </c:pt>
                <c:pt idx="11">
                  <c:v>8.2132270566516006</c:v>
                </c:pt>
                <c:pt idx="12">
                  <c:v>23.839131222483999</c:v>
                </c:pt>
                <c:pt idx="13">
                  <c:v>16.356377845524001</c:v>
                </c:pt>
                <c:pt idx="14">
                  <c:v>2.7761728411589002</c:v>
                </c:pt>
                <c:pt idx="15">
                  <c:v>0.67269299863811005</c:v>
                </c:pt>
                <c:pt idx="16">
                  <c:v>0</c:v>
                </c:pt>
                <c:pt idx="17">
                  <c:v>0</c:v>
                </c:pt>
                <c:pt idx="18">
                  <c:v>0.70690731633709003</c:v>
                </c:pt>
                <c:pt idx="19">
                  <c:v>0</c:v>
                </c:pt>
                <c:pt idx="20">
                  <c:v>1.4307868438827001</c:v>
                </c:pt>
                <c:pt idx="21">
                  <c:v>1.4767843432589001</c:v>
                </c:pt>
                <c:pt idx="22">
                  <c:v>4.1439899744568001</c:v>
                </c:pt>
                <c:pt idx="23">
                  <c:v>0</c:v>
                </c:pt>
                <c:pt idx="24">
                  <c:v>0.66090981696083995</c:v>
                </c:pt>
              </c:numCache>
            </c:numRef>
          </c:val>
          <c:extLst>
            <c:ext xmlns:c16="http://schemas.microsoft.com/office/drawing/2014/chart" uri="{C3380CC4-5D6E-409C-BE32-E72D297353CC}">
              <c16:uniqueId val="{0000000B-11EC-47F8-A5B9-CF727CFD0AC7}"/>
            </c:ext>
          </c:extLst>
        </c:ser>
        <c:dLbls>
          <c:showLegendKey val="0"/>
          <c:showVal val="0"/>
          <c:showCatName val="0"/>
          <c:showSerName val="0"/>
          <c:showPercent val="0"/>
          <c:showBubbleSize val="0"/>
        </c:dLbls>
        <c:gapWidth val="40"/>
        <c:axId val="1471800355"/>
        <c:axId val="810169941"/>
      </c:barChart>
      <c:catAx>
        <c:axId val="1471800355"/>
        <c:scaling>
          <c:orientation val="minMax"/>
        </c:scaling>
        <c:delete val="0"/>
        <c:axPos val="b"/>
        <c:numFmt formatCode="General" sourceLinked="1"/>
        <c:majorTickMark val="in"/>
        <c:minorTickMark val="none"/>
        <c:tickLblPos val="none"/>
        <c:crossAx val="810169941"/>
        <c:crosses val="autoZero"/>
        <c:auto val="0"/>
        <c:lblAlgn val="ctr"/>
        <c:lblOffset val="100"/>
        <c:noMultiLvlLbl val="0"/>
      </c:catAx>
      <c:valAx>
        <c:axId val="8101699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47180035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全体(n=1490)</c:v>
                </c:pt>
              </c:strCache>
            </c:strRef>
          </c:tx>
          <c:spPr>
            <a:solidFill>
              <a:srgbClr val="2044A2"/>
            </a:solidFill>
            <a:ln w="3175">
              <a:solidFill>
                <a:srgbClr val="2044A2"/>
              </a:solidFill>
            </a:ln>
          </c:spPr>
          <c:invertIfNegative val="0"/>
          <c:val>
            <c:numRef>
              <c:f>'CHIIKI-2'!$E$20:$AA$20</c:f>
              <c:numCache>
                <c:formatCode>0.0</c:formatCode>
                <c:ptCount val="23"/>
                <c:pt idx="0">
                  <c:v>1.2539306999683</c:v>
                </c:pt>
                <c:pt idx="1">
                  <c:v>10.564383565730999</c:v>
                </c:pt>
                <c:pt idx="2">
                  <c:v>5.1033172595443999</c:v>
                </c:pt>
                <c:pt idx="3">
                  <c:v>0.4559950153847</c:v>
                </c:pt>
                <c:pt idx="4">
                  <c:v>0.66305464483613996</c:v>
                </c:pt>
                <c:pt idx="5">
                  <c:v>0.13248841394078001</c:v>
                </c:pt>
                <c:pt idx="6">
                  <c:v>0.13694378709648</c:v>
                </c:pt>
                <c:pt idx="7">
                  <c:v>0.80113976509301998</c:v>
                </c:pt>
                <c:pt idx="8">
                  <c:v>1.4603516119057001</c:v>
                </c:pt>
                <c:pt idx="9">
                  <c:v>0.33737533655731999</c:v>
                </c:pt>
                <c:pt idx="10">
                  <c:v>6.4016520392539994E-2</c:v>
                </c:pt>
                <c:pt idx="11">
                  <c:v>0.62067627270799997</c:v>
                </c:pt>
                <c:pt idx="12">
                  <c:v>1.2748201712327001</c:v>
                </c:pt>
                <c:pt idx="13">
                  <c:v>0.20374558945613999</c:v>
                </c:pt>
                <c:pt idx="14">
                  <c:v>3.0500268451574999</c:v>
                </c:pt>
                <c:pt idx="15">
                  <c:v>0.26280412104667</c:v>
                </c:pt>
                <c:pt idx="16">
                  <c:v>0.32453797511840998</c:v>
                </c:pt>
                <c:pt idx="17">
                  <c:v>0.46540837734240997</c:v>
                </c:pt>
                <c:pt idx="18">
                  <c:v>0.13031570710588999</c:v>
                </c:pt>
                <c:pt idx="19">
                  <c:v>0.1397290690636</c:v>
                </c:pt>
                <c:pt idx="20">
                  <c:v>0.61290685955699997</c:v>
                </c:pt>
                <c:pt idx="21">
                  <c:v>0.40253319011027</c:v>
                </c:pt>
                <c:pt idx="22">
                  <c:v>0</c:v>
                </c:pt>
              </c:numCache>
            </c:numRef>
          </c:val>
          <c:extLst>
            <c:ext xmlns:c16="http://schemas.microsoft.com/office/drawing/2014/chart" uri="{C3380CC4-5D6E-409C-BE32-E72D297353CC}">
              <c16:uniqueId val="{00000000-6F5B-4D50-8B6A-D06F4CA56A7F}"/>
            </c:ext>
          </c:extLst>
        </c:ser>
        <c:ser>
          <c:idx val="1"/>
          <c:order val="1"/>
          <c:tx>
            <c:strRef>
              <c:f>'CHIIKI-2'!$A$21</c:f>
              <c:strCache>
                <c:ptCount val="1"/>
                <c:pt idx="0">
                  <c:v>建設業(n=143)</c:v>
                </c:pt>
              </c:strCache>
            </c:strRef>
          </c:tx>
          <c:spPr>
            <a:solidFill>
              <a:srgbClr val="0D93D2"/>
            </a:solidFill>
            <a:ln w="3175">
              <a:solidFill>
                <a:srgbClr val="0D93D2"/>
              </a:solidFill>
            </a:ln>
          </c:spPr>
          <c:invertIfNegative val="0"/>
          <c:val>
            <c:numRef>
              <c:f>'CHIIKI-2'!$E$21:$AA$21</c:f>
              <c:numCache>
                <c:formatCode>0.0</c:formatCode>
                <c:ptCount val="23"/>
                <c:pt idx="0">
                  <c:v>1.3880636623777001</c:v>
                </c:pt>
                <c:pt idx="1">
                  <c:v>11.722922329588</c:v>
                </c:pt>
                <c:pt idx="2">
                  <c:v>2.7417031146305999</c:v>
                </c:pt>
                <c:pt idx="3">
                  <c:v>0</c:v>
                </c:pt>
                <c:pt idx="4">
                  <c:v>0.67681972612644004</c:v>
                </c:pt>
                <c:pt idx="5">
                  <c:v>0</c:v>
                </c:pt>
                <c:pt idx="6">
                  <c:v>0</c:v>
                </c:pt>
                <c:pt idx="7">
                  <c:v>0.71124393625128002</c:v>
                </c:pt>
                <c:pt idx="8">
                  <c:v>0</c:v>
                </c:pt>
                <c:pt idx="9">
                  <c:v>0</c:v>
                </c:pt>
                <c:pt idx="10">
                  <c:v>0</c:v>
                </c:pt>
                <c:pt idx="11">
                  <c:v>0</c:v>
                </c:pt>
                <c:pt idx="12">
                  <c:v>0</c:v>
                </c:pt>
                <c:pt idx="13">
                  <c:v>0</c:v>
                </c:pt>
                <c:pt idx="14">
                  <c:v>5.6723320584604</c:v>
                </c:pt>
                <c:pt idx="15">
                  <c:v>0.67681972612644004</c:v>
                </c:pt>
                <c:pt idx="16">
                  <c:v>1.3762081951559</c:v>
                </c:pt>
                <c:pt idx="17">
                  <c:v>0</c:v>
                </c:pt>
                <c:pt idx="18">
                  <c:v>0</c:v>
                </c:pt>
                <c:pt idx="19">
                  <c:v>0</c:v>
                </c:pt>
                <c:pt idx="20">
                  <c:v>0.67681972612644004</c:v>
                </c:pt>
                <c:pt idx="21">
                  <c:v>0</c:v>
                </c:pt>
                <c:pt idx="22">
                  <c:v>0</c:v>
                </c:pt>
              </c:numCache>
            </c:numRef>
          </c:val>
          <c:extLst>
            <c:ext xmlns:c16="http://schemas.microsoft.com/office/drawing/2014/chart" uri="{C3380CC4-5D6E-409C-BE32-E72D297353CC}">
              <c16:uniqueId val="{00000001-6F5B-4D50-8B6A-D06F4CA56A7F}"/>
            </c:ext>
          </c:extLst>
        </c:ser>
        <c:ser>
          <c:idx val="2"/>
          <c:order val="2"/>
          <c:tx>
            <c:strRef>
              <c:f>'CHIIKI-2'!$A$22</c:f>
              <c:strCache>
                <c:ptCount val="1"/>
                <c:pt idx="0">
                  <c:v>製造業(n=147)</c:v>
                </c:pt>
              </c:strCache>
            </c:strRef>
          </c:tx>
          <c:spPr>
            <a:solidFill>
              <a:srgbClr val="57B724"/>
            </a:solidFill>
            <a:ln w="3175">
              <a:solidFill>
                <a:srgbClr val="57B724"/>
              </a:solidFill>
            </a:ln>
          </c:spPr>
          <c:invertIfNegative val="0"/>
          <c:val>
            <c:numRef>
              <c:f>'CHIIKI-2'!$E$22:$AA$22</c:f>
              <c:numCache>
                <c:formatCode>0.0</c:formatCode>
                <c:ptCount val="23"/>
                <c:pt idx="0">
                  <c:v>1.9746241555391999</c:v>
                </c:pt>
                <c:pt idx="1">
                  <c:v>9.6329864566175001</c:v>
                </c:pt>
                <c:pt idx="2">
                  <c:v>7.6749690534864996</c:v>
                </c:pt>
                <c:pt idx="3">
                  <c:v>0</c:v>
                </c:pt>
                <c:pt idx="4">
                  <c:v>0.65820805184639997</c:v>
                </c:pt>
                <c:pt idx="5">
                  <c:v>0.64667859476560996</c:v>
                </c:pt>
                <c:pt idx="6">
                  <c:v>0.69168564035035995</c:v>
                </c:pt>
                <c:pt idx="7">
                  <c:v>1.9965722869624001</c:v>
                </c:pt>
                <c:pt idx="8">
                  <c:v>2.7163941368016999</c:v>
                </c:pt>
                <c:pt idx="9">
                  <c:v>1.3048866466119999</c:v>
                </c:pt>
                <c:pt idx="10">
                  <c:v>0.64667859476560996</c:v>
                </c:pt>
                <c:pt idx="11">
                  <c:v>0</c:v>
                </c:pt>
                <c:pt idx="12">
                  <c:v>1.4449850786936</c:v>
                </c:pt>
                <c:pt idx="13">
                  <c:v>0</c:v>
                </c:pt>
                <c:pt idx="14">
                  <c:v>1.3498936921968001</c:v>
                </c:pt>
                <c:pt idx="15">
                  <c:v>0</c:v>
                </c:pt>
                <c:pt idx="16">
                  <c:v>0.64667859476560996</c:v>
                </c:pt>
                <c:pt idx="17">
                  <c:v>0.65820805184639997</c:v>
                </c:pt>
                <c:pt idx="18">
                  <c:v>0</c:v>
                </c:pt>
                <c:pt idx="19">
                  <c:v>0.65820805184639997</c:v>
                </c:pt>
                <c:pt idx="20">
                  <c:v>0.75329943834323998</c:v>
                </c:pt>
                <c:pt idx="21">
                  <c:v>0</c:v>
                </c:pt>
                <c:pt idx="22">
                  <c:v>0</c:v>
                </c:pt>
              </c:numCache>
            </c:numRef>
          </c:val>
          <c:extLst>
            <c:ext xmlns:c16="http://schemas.microsoft.com/office/drawing/2014/chart" uri="{C3380CC4-5D6E-409C-BE32-E72D297353CC}">
              <c16:uniqueId val="{00000002-6F5B-4D50-8B6A-D06F4CA56A7F}"/>
            </c:ext>
          </c:extLst>
        </c:ser>
        <c:ser>
          <c:idx val="3"/>
          <c:order val="3"/>
          <c:tx>
            <c:strRef>
              <c:f>'CHIIKI-2'!$A$23</c:f>
              <c:strCache>
                <c:ptCount val="1"/>
                <c:pt idx="0">
                  <c:v>電気・ｶﾞｽ・熱供給・水道業(n=141)</c:v>
                </c:pt>
              </c:strCache>
            </c:strRef>
          </c:tx>
          <c:spPr>
            <a:solidFill>
              <a:srgbClr val="BFBF00"/>
            </a:solidFill>
            <a:ln w="3175">
              <a:solidFill>
                <a:srgbClr val="BFBF00"/>
              </a:solidFill>
            </a:ln>
          </c:spPr>
          <c:invertIfNegative val="0"/>
          <c:val>
            <c:numRef>
              <c:f>'CHIIKI-2'!$E$23:$AA$23</c:f>
              <c:numCache>
                <c:formatCode>0.0</c:formatCode>
                <c:ptCount val="23"/>
                <c:pt idx="0">
                  <c:v>2.0701597078188998</c:v>
                </c:pt>
                <c:pt idx="1">
                  <c:v>9.0559678112468003</c:v>
                </c:pt>
                <c:pt idx="2">
                  <c:v>5.5301841101687996</c:v>
                </c:pt>
                <c:pt idx="3">
                  <c:v>0.72515052503205002</c:v>
                </c:pt>
                <c:pt idx="4">
                  <c:v>0</c:v>
                </c:pt>
                <c:pt idx="5">
                  <c:v>0</c:v>
                </c:pt>
                <c:pt idx="6">
                  <c:v>0.72515052503205002</c:v>
                </c:pt>
                <c:pt idx="7">
                  <c:v>0.72515052503205002</c:v>
                </c:pt>
                <c:pt idx="8">
                  <c:v>2.8304075219434002</c:v>
                </c:pt>
                <c:pt idx="9">
                  <c:v>0</c:v>
                </c:pt>
                <c:pt idx="10">
                  <c:v>0</c:v>
                </c:pt>
                <c:pt idx="11">
                  <c:v>2.1403542860038001</c:v>
                </c:pt>
                <c:pt idx="12">
                  <c:v>2.7832229617444</c:v>
                </c:pt>
                <c:pt idx="13">
                  <c:v>0.78974529953269001</c:v>
                </c:pt>
                <c:pt idx="14">
                  <c:v>0</c:v>
                </c:pt>
                <c:pt idx="15">
                  <c:v>0</c:v>
                </c:pt>
                <c:pt idx="16">
                  <c:v>0</c:v>
                </c:pt>
                <c:pt idx="17">
                  <c:v>1.5148958245647</c:v>
                </c:pt>
                <c:pt idx="18">
                  <c:v>0.69005323593963996</c:v>
                </c:pt>
                <c:pt idx="19">
                  <c:v>0</c:v>
                </c:pt>
                <c:pt idx="20">
                  <c:v>0.69005323593963996</c:v>
                </c:pt>
                <c:pt idx="21">
                  <c:v>1.4031164898651001</c:v>
                </c:pt>
                <c:pt idx="22">
                  <c:v>0</c:v>
                </c:pt>
              </c:numCache>
            </c:numRef>
          </c:val>
          <c:extLst>
            <c:ext xmlns:c16="http://schemas.microsoft.com/office/drawing/2014/chart" uri="{C3380CC4-5D6E-409C-BE32-E72D297353CC}">
              <c16:uniqueId val="{00000003-6F5B-4D50-8B6A-D06F4CA56A7F}"/>
            </c:ext>
          </c:extLst>
        </c:ser>
        <c:ser>
          <c:idx val="4"/>
          <c:order val="4"/>
          <c:tx>
            <c:strRef>
              <c:f>'CHIIKI-2'!$A$24</c:f>
              <c:strCache>
                <c:ptCount val="1"/>
                <c:pt idx="0">
                  <c:v>情報通信業(n=143)</c:v>
                </c:pt>
              </c:strCache>
            </c:strRef>
          </c:tx>
          <c:spPr>
            <a:solidFill>
              <a:srgbClr val="D01515"/>
            </a:solidFill>
            <a:ln w="3175">
              <a:solidFill>
                <a:srgbClr val="D01515"/>
              </a:solidFill>
            </a:ln>
          </c:spPr>
          <c:invertIfNegative val="0"/>
          <c:val>
            <c:numRef>
              <c:f>'CHIIKI-2'!$E$24:$AA$24</c:f>
              <c:numCache>
                <c:formatCode>0.0</c:formatCode>
                <c:ptCount val="23"/>
                <c:pt idx="0">
                  <c:v>2.1508081383204001</c:v>
                </c:pt>
                <c:pt idx="1">
                  <c:v>6.3320754550201999</c:v>
                </c:pt>
                <c:pt idx="2">
                  <c:v>2.0186037111575001</c:v>
                </c:pt>
                <c:pt idx="3">
                  <c:v>0</c:v>
                </c:pt>
                <c:pt idx="4">
                  <c:v>0</c:v>
                </c:pt>
                <c:pt idx="5">
                  <c:v>0</c:v>
                </c:pt>
                <c:pt idx="6">
                  <c:v>0</c:v>
                </c:pt>
                <c:pt idx="7">
                  <c:v>0.77459994316456005</c:v>
                </c:pt>
                <c:pt idx="8">
                  <c:v>0</c:v>
                </c:pt>
                <c:pt idx="9">
                  <c:v>0</c:v>
                </c:pt>
                <c:pt idx="10">
                  <c:v>0</c:v>
                </c:pt>
                <c:pt idx="11">
                  <c:v>0.71124393625128002</c:v>
                </c:pt>
                <c:pt idx="12">
                  <c:v>1.3880636623777001</c:v>
                </c:pt>
                <c:pt idx="13">
                  <c:v>0</c:v>
                </c:pt>
                <c:pt idx="14">
                  <c:v>4.1404800526895</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4-6F5B-4D50-8B6A-D06F4CA56A7F}"/>
            </c:ext>
          </c:extLst>
        </c:ser>
        <c:ser>
          <c:idx val="5"/>
          <c:order val="5"/>
          <c:tx>
            <c:strRef>
              <c:f>'CHIIKI-2'!$A$25</c:f>
              <c:strCache>
                <c:ptCount val="1"/>
                <c:pt idx="0">
                  <c:v>運輸業、郵便業(n=142)</c:v>
                </c:pt>
              </c:strCache>
            </c:strRef>
          </c:tx>
          <c:spPr>
            <a:solidFill>
              <a:srgbClr val="AABDEE"/>
            </a:solidFill>
            <a:ln w="3175">
              <a:solidFill>
                <a:srgbClr val="AABDEE"/>
              </a:solidFill>
            </a:ln>
          </c:spPr>
          <c:invertIfNegative val="0"/>
          <c:val>
            <c:numRef>
              <c:f>'CHIIKI-2'!$E$25:$AA$25</c:f>
              <c:numCache>
                <c:formatCode>0.0</c:formatCode>
                <c:ptCount val="23"/>
                <c:pt idx="0">
                  <c:v>0.68135046318449999</c:v>
                </c:pt>
                <c:pt idx="1">
                  <c:v>13.221472803513</c:v>
                </c:pt>
                <c:pt idx="2">
                  <c:v>6.9573790481352003</c:v>
                </c:pt>
                <c:pt idx="3">
                  <c:v>0</c:v>
                </c:pt>
                <c:pt idx="4">
                  <c:v>0.66941563361165002</c:v>
                </c:pt>
                <c:pt idx="5">
                  <c:v>0</c:v>
                </c:pt>
                <c:pt idx="6">
                  <c:v>0</c:v>
                </c:pt>
                <c:pt idx="7">
                  <c:v>1.362700926369</c:v>
                </c:pt>
                <c:pt idx="8">
                  <c:v>1.3388312672233</c:v>
                </c:pt>
                <c:pt idx="9">
                  <c:v>0</c:v>
                </c:pt>
                <c:pt idx="10">
                  <c:v>0</c:v>
                </c:pt>
                <c:pt idx="11">
                  <c:v>1.4957903506357</c:v>
                </c:pt>
                <c:pt idx="12">
                  <c:v>2.0667712111498</c:v>
                </c:pt>
                <c:pt idx="13">
                  <c:v>0</c:v>
                </c:pt>
                <c:pt idx="14">
                  <c:v>3.6609963348830998</c:v>
                </c:pt>
                <c:pt idx="15">
                  <c:v>0</c:v>
                </c:pt>
                <c:pt idx="16">
                  <c:v>0.66941563361165002</c:v>
                </c:pt>
                <c:pt idx="17">
                  <c:v>0</c:v>
                </c:pt>
                <c:pt idx="18">
                  <c:v>0</c:v>
                </c:pt>
                <c:pt idx="19">
                  <c:v>0</c:v>
                </c:pt>
                <c:pt idx="20">
                  <c:v>0</c:v>
                </c:pt>
                <c:pt idx="21">
                  <c:v>0</c:v>
                </c:pt>
                <c:pt idx="22">
                  <c:v>0</c:v>
                </c:pt>
              </c:numCache>
            </c:numRef>
          </c:val>
          <c:extLst>
            <c:ext xmlns:c16="http://schemas.microsoft.com/office/drawing/2014/chart" uri="{C3380CC4-5D6E-409C-BE32-E72D297353CC}">
              <c16:uniqueId val="{00000005-6F5B-4D50-8B6A-D06F4CA56A7F}"/>
            </c:ext>
          </c:extLst>
        </c:ser>
        <c:ser>
          <c:idx val="6"/>
          <c:order val="6"/>
          <c:tx>
            <c:strRef>
              <c:f>'CHIIKI-2'!$A$26</c:f>
              <c:strCache>
                <c:ptCount val="1"/>
                <c:pt idx="0">
                  <c:v>卸売業、小売業(n=142)</c:v>
                </c:pt>
              </c:strCache>
            </c:strRef>
          </c:tx>
          <c:spPr>
            <a:solidFill>
              <a:srgbClr val="AFE1FA"/>
            </a:solidFill>
            <a:ln w="3175">
              <a:solidFill>
                <a:srgbClr val="AFE1FA"/>
              </a:solidFill>
            </a:ln>
          </c:spPr>
          <c:invertIfNegative val="0"/>
          <c:val>
            <c:numRef>
              <c:f>'CHIIKI-2'!$E$26:$AA$26</c:f>
              <c:numCache>
                <c:formatCode>0.0</c:formatCode>
                <c:ptCount val="23"/>
                <c:pt idx="0">
                  <c:v>0</c:v>
                </c:pt>
                <c:pt idx="1">
                  <c:v>11.858771877143999</c:v>
                </c:pt>
                <c:pt idx="2">
                  <c:v>8.5050146911263997</c:v>
                </c:pt>
                <c:pt idx="3">
                  <c:v>0.68135046318449999</c:v>
                </c:pt>
                <c:pt idx="4">
                  <c:v>2.0548363815770001</c:v>
                </c:pt>
                <c:pt idx="5">
                  <c:v>0.71600511435365999</c:v>
                </c:pt>
                <c:pt idx="6">
                  <c:v>0</c:v>
                </c:pt>
                <c:pt idx="7">
                  <c:v>0</c:v>
                </c:pt>
                <c:pt idx="8">
                  <c:v>3.4813174298743998</c:v>
                </c:pt>
                <c:pt idx="9">
                  <c:v>0.77978523628204999</c:v>
                </c:pt>
                <c:pt idx="10">
                  <c:v>0</c:v>
                </c:pt>
                <c:pt idx="11">
                  <c:v>0</c:v>
                </c:pt>
                <c:pt idx="12">
                  <c:v>0</c:v>
                </c:pt>
                <c:pt idx="13">
                  <c:v>0</c:v>
                </c:pt>
                <c:pt idx="14">
                  <c:v>4.3595374392539004</c:v>
                </c:pt>
                <c:pt idx="15">
                  <c:v>0</c:v>
                </c:pt>
                <c:pt idx="16">
                  <c:v>0</c:v>
                </c:pt>
                <c:pt idx="17">
                  <c:v>0.68135046318449999</c:v>
                </c:pt>
                <c:pt idx="18">
                  <c:v>0</c:v>
                </c:pt>
                <c:pt idx="19">
                  <c:v>0.77978523628204999</c:v>
                </c:pt>
                <c:pt idx="20">
                  <c:v>1.4957903506357</c:v>
                </c:pt>
                <c:pt idx="21">
                  <c:v>0</c:v>
                </c:pt>
                <c:pt idx="22">
                  <c:v>0</c:v>
                </c:pt>
              </c:numCache>
            </c:numRef>
          </c:val>
          <c:extLst>
            <c:ext xmlns:c16="http://schemas.microsoft.com/office/drawing/2014/chart" uri="{C3380CC4-5D6E-409C-BE32-E72D297353CC}">
              <c16:uniqueId val="{00000006-6F5B-4D50-8B6A-D06F4CA56A7F}"/>
            </c:ext>
          </c:extLst>
        </c:ser>
        <c:ser>
          <c:idx val="7"/>
          <c:order val="7"/>
          <c:tx>
            <c:strRef>
              <c:f>'CHIIKI-2'!$A$27</c:f>
              <c:strCache>
                <c:ptCount val="1"/>
                <c:pt idx="0">
                  <c:v>金融業、保険業(n=164)</c:v>
                </c:pt>
              </c:strCache>
            </c:strRef>
          </c:tx>
          <c:spPr>
            <a:solidFill>
              <a:srgbClr val="CBF0B7"/>
            </a:solidFill>
            <a:ln w="3175">
              <a:solidFill>
                <a:srgbClr val="CBF0B7"/>
              </a:solidFill>
            </a:ln>
          </c:spPr>
          <c:invertIfNegative val="0"/>
          <c:val>
            <c:numRef>
              <c:f>'CHIIKI-2'!$E$27:$AA$27</c:f>
              <c:numCache>
                <c:formatCode>0.0</c:formatCode>
                <c:ptCount val="23"/>
                <c:pt idx="0">
                  <c:v>1.2172953411584</c:v>
                </c:pt>
                <c:pt idx="1">
                  <c:v>8.0838020055941993</c:v>
                </c:pt>
                <c:pt idx="2">
                  <c:v>5.3305793573100999</c:v>
                </c:pt>
                <c:pt idx="3">
                  <c:v>0</c:v>
                </c:pt>
                <c:pt idx="4">
                  <c:v>1.2068984080728</c:v>
                </c:pt>
                <c:pt idx="5">
                  <c:v>0</c:v>
                </c:pt>
                <c:pt idx="6">
                  <c:v>0</c:v>
                </c:pt>
                <c:pt idx="7">
                  <c:v>0.62374223423065001</c:v>
                </c:pt>
                <c:pt idx="8">
                  <c:v>0.59355310692776997</c:v>
                </c:pt>
                <c:pt idx="9">
                  <c:v>0.59355310692776997</c:v>
                </c:pt>
                <c:pt idx="10">
                  <c:v>0</c:v>
                </c:pt>
                <c:pt idx="11">
                  <c:v>0.67930378673020997</c:v>
                </c:pt>
                <c:pt idx="12">
                  <c:v>3.0525145424872</c:v>
                </c:pt>
                <c:pt idx="13">
                  <c:v>0</c:v>
                </c:pt>
                <c:pt idx="14">
                  <c:v>0.67930378673020997</c:v>
                </c:pt>
                <c:pt idx="15">
                  <c:v>0</c:v>
                </c:pt>
                <c:pt idx="16">
                  <c:v>0</c:v>
                </c:pt>
                <c:pt idx="17">
                  <c:v>0.58315617384209995</c:v>
                </c:pt>
                <c:pt idx="18">
                  <c:v>0</c:v>
                </c:pt>
                <c:pt idx="19">
                  <c:v>0</c:v>
                </c:pt>
                <c:pt idx="20">
                  <c:v>0.62374223423065001</c:v>
                </c:pt>
                <c:pt idx="21">
                  <c:v>0.67930378673020997</c:v>
                </c:pt>
                <c:pt idx="22">
                  <c:v>0</c:v>
                </c:pt>
              </c:numCache>
            </c:numRef>
          </c:val>
          <c:extLst>
            <c:ext xmlns:c16="http://schemas.microsoft.com/office/drawing/2014/chart" uri="{C3380CC4-5D6E-409C-BE32-E72D297353CC}">
              <c16:uniqueId val="{00000007-6F5B-4D50-8B6A-D06F4CA56A7F}"/>
            </c:ext>
          </c:extLst>
        </c:ser>
        <c:ser>
          <c:idx val="8"/>
          <c:order val="8"/>
          <c:tx>
            <c:strRef>
              <c:f>'CHIIKI-2'!$A$28</c:f>
              <c:strCache>
                <c:ptCount val="1"/>
                <c:pt idx="0">
                  <c:v>不動産業、物品賃貸業(n=135)</c:v>
                </c:pt>
              </c:strCache>
            </c:strRef>
          </c:tx>
          <c:spPr>
            <a:solidFill>
              <a:srgbClr val="FFFF99"/>
            </a:solidFill>
            <a:ln w="3175">
              <a:solidFill>
                <a:srgbClr val="FFFF99"/>
              </a:solidFill>
            </a:ln>
          </c:spPr>
          <c:invertIfNegative val="0"/>
          <c:val>
            <c:numRef>
              <c:f>'CHIIKI-2'!$E$28:$AA$28</c:f>
              <c:numCache>
                <c:formatCode>0.0</c:formatCode>
                <c:ptCount val="23"/>
                <c:pt idx="0">
                  <c:v>2.1447070820576002</c:v>
                </c:pt>
                <c:pt idx="1">
                  <c:v>15.660548346092</c:v>
                </c:pt>
                <c:pt idx="2">
                  <c:v>5.4606443515698002</c:v>
                </c:pt>
                <c:pt idx="3">
                  <c:v>0</c:v>
                </c:pt>
                <c:pt idx="4">
                  <c:v>0</c:v>
                </c:pt>
                <c:pt idx="5">
                  <c:v>0</c:v>
                </c:pt>
                <c:pt idx="6">
                  <c:v>0</c:v>
                </c:pt>
                <c:pt idx="7">
                  <c:v>0</c:v>
                </c:pt>
                <c:pt idx="8">
                  <c:v>2.1447070820576002</c:v>
                </c:pt>
                <c:pt idx="9">
                  <c:v>0</c:v>
                </c:pt>
                <c:pt idx="10">
                  <c:v>0</c:v>
                </c:pt>
                <c:pt idx="11">
                  <c:v>0.70650497049274996</c:v>
                </c:pt>
                <c:pt idx="12">
                  <c:v>0</c:v>
                </c:pt>
                <c:pt idx="13">
                  <c:v>0</c:v>
                </c:pt>
                <c:pt idx="14">
                  <c:v>1.5113515334556999</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8-6F5B-4D50-8B6A-D06F4CA56A7F}"/>
            </c:ext>
          </c:extLst>
        </c:ser>
        <c:ser>
          <c:idx val="9"/>
          <c:order val="9"/>
          <c:tx>
            <c:strRef>
              <c:f>'CHIIKI-2'!$A$29</c:f>
              <c:strCache>
                <c:ptCount val="1"/>
                <c:pt idx="0">
                  <c:v>宿泊業、飲食サービス業(n=98)</c:v>
                </c:pt>
              </c:strCache>
            </c:strRef>
          </c:tx>
          <c:spPr>
            <a:solidFill>
              <a:srgbClr val="F8B6B6"/>
            </a:solidFill>
            <a:ln w="3175">
              <a:solidFill>
                <a:srgbClr val="F8B6B6"/>
              </a:solidFill>
            </a:ln>
          </c:spPr>
          <c:invertIfNegative val="0"/>
          <c:val>
            <c:numRef>
              <c:f>'CHIIKI-2'!$E$29:$AA$29</c:f>
              <c:numCache>
                <c:formatCode>0.0</c:formatCode>
                <c:ptCount val="23"/>
                <c:pt idx="0">
                  <c:v>1.9582880247931</c:v>
                </c:pt>
                <c:pt idx="1">
                  <c:v>10.97218332021</c:v>
                </c:pt>
                <c:pt idx="2">
                  <c:v>6.0678119329213001</c:v>
                </c:pt>
                <c:pt idx="3">
                  <c:v>0.98779533770218997</c:v>
                </c:pt>
                <c:pt idx="4">
                  <c:v>0</c:v>
                </c:pt>
                <c:pt idx="5">
                  <c:v>0</c:v>
                </c:pt>
                <c:pt idx="6">
                  <c:v>0</c:v>
                </c:pt>
                <c:pt idx="7">
                  <c:v>0.98779533770218997</c:v>
                </c:pt>
                <c:pt idx="8">
                  <c:v>1.1305022340608</c:v>
                </c:pt>
                <c:pt idx="9">
                  <c:v>0</c:v>
                </c:pt>
                <c:pt idx="10">
                  <c:v>0</c:v>
                </c:pt>
                <c:pt idx="11">
                  <c:v>0</c:v>
                </c:pt>
                <c:pt idx="12">
                  <c:v>0.97049268709088998</c:v>
                </c:pt>
                <c:pt idx="13">
                  <c:v>0</c:v>
                </c:pt>
                <c:pt idx="14">
                  <c:v>4.0343606245645001</c:v>
                </c:pt>
                <c:pt idx="15">
                  <c:v>1.0380362998857</c:v>
                </c:pt>
                <c:pt idx="16">
                  <c:v>0</c:v>
                </c:pt>
                <c:pt idx="17">
                  <c:v>0.97049268709088998</c:v>
                </c:pt>
                <c:pt idx="18">
                  <c:v>0</c:v>
                </c:pt>
                <c:pt idx="19">
                  <c:v>0</c:v>
                </c:pt>
                <c:pt idx="20">
                  <c:v>1.0380362998857</c:v>
                </c:pt>
                <c:pt idx="21">
                  <c:v>1.9755906754043999</c:v>
                </c:pt>
                <c:pt idx="22">
                  <c:v>0</c:v>
                </c:pt>
              </c:numCache>
            </c:numRef>
          </c:val>
          <c:extLst>
            <c:ext xmlns:c16="http://schemas.microsoft.com/office/drawing/2014/chart" uri="{C3380CC4-5D6E-409C-BE32-E72D297353CC}">
              <c16:uniqueId val="{00000009-6F5B-4D50-8B6A-D06F4CA56A7F}"/>
            </c:ext>
          </c:extLst>
        </c:ser>
        <c:ser>
          <c:idx val="10"/>
          <c:order val="10"/>
          <c:tx>
            <c:strRef>
              <c:f>'CHIIKI-2'!$A$30</c:f>
              <c:strCache>
                <c:ptCount val="1"/>
                <c:pt idx="0">
                  <c:v>生活関連サービス業、娯楽業(n=89)</c:v>
                </c:pt>
              </c:strCache>
            </c:strRef>
          </c:tx>
          <c:spPr>
            <a:solidFill>
              <a:srgbClr val="2044A2"/>
            </a:solidFill>
            <a:ln w="3175">
              <a:solidFill>
                <a:srgbClr val="2044A2"/>
              </a:solidFill>
            </a:ln>
          </c:spPr>
          <c:invertIfNegative val="0"/>
          <c:val>
            <c:numRef>
              <c:f>'CHIIKI-2'!$E$30:$AA$30</c:f>
              <c:numCache>
                <c:formatCode>0.0</c:formatCode>
                <c:ptCount val="23"/>
                <c:pt idx="0">
                  <c:v>0</c:v>
                </c:pt>
                <c:pt idx="1">
                  <c:v>8.9621630449779008</c:v>
                </c:pt>
                <c:pt idx="2">
                  <c:v>2.2988535349095001</c:v>
                </c:pt>
                <c:pt idx="3">
                  <c:v>3.2430647623933999</c:v>
                </c:pt>
                <c:pt idx="4">
                  <c:v>1.2518151134405</c:v>
                </c:pt>
                <c:pt idx="5">
                  <c:v>0</c:v>
                </c:pt>
                <c:pt idx="6">
                  <c:v>0</c:v>
                </c:pt>
                <c:pt idx="7">
                  <c:v>1.0746351281590001</c:v>
                </c:pt>
                <c:pt idx="8">
                  <c:v>0</c:v>
                </c:pt>
                <c:pt idx="9">
                  <c:v>0</c:v>
                </c:pt>
                <c:pt idx="10">
                  <c:v>0</c:v>
                </c:pt>
                <c:pt idx="11">
                  <c:v>0</c:v>
                </c:pt>
                <c:pt idx="12">
                  <c:v>1.0746351281590001</c:v>
                </c:pt>
                <c:pt idx="13">
                  <c:v>2.1684296342343998</c:v>
                </c:pt>
                <c:pt idx="14">
                  <c:v>6.7937334107435001</c:v>
                </c:pt>
                <c:pt idx="15">
                  <c:v>1.0937945060755001</c:v>
                </c:pt>
                <c:pt idx="16">
                  <c:v>1.0746351281590001</c:v>
                </c:pt>
                <c:pt idx="17">
                  <c:v>1.0746351281590001</c:v>
                </c:pt>
                <c:pt idx="18">
                  <c:v>0</c:v>
                </c:pt>
                <c:pt idx="19">
                  <c:v>0</c:v>
                </c:pt>
                <c:pt idx="20">
                  <c:v>0</c:v>
                </c:pt>
                <c:pt idx="21">
                  <c:v>0</c:v>
                </c:pt>
                <c:pt idx="22">
                  <c:v>0</c:v>
                </c:pt>
              </c:numCache>
            </c:numRef>
          </c:val>
          <c:extLst>
            <c:ext xmlns:c16="http://schemas.microsoft.com/office/drawing/2014/chart" uri="{C3380CC4-5D6E-409C-BE32-E72D297353CC}">
              <c16:uniqueId val="{0000000A-6F5B-4D50-8B6A-D06F4CA56A7F}"/>
            </c:ext>
          </c:extLst>
        </c:ser>
        <c:ser>
          <c:idx val="11"/>
          <c:order val="11"/>
          <c:tx>
            <c:strRef>
              <c:f>'CHIIKI-2'!$A$31</c:f>
              <c:strCache>
                <c:ptCount val="1"/>
                <c:pt idx="0">
                  <c:v>サービス業（他に分類されないもの）(n=144)</c:v>
                </c:pt>
              </c:strCache>
            </c:strRef>
          </c:tx>
          <c:spPr>
            <a:solidFill>
              <a:srgbClr val="0D93D2"/>
            </a:solidFill>
            <a:ln w="3175">
              <a:solidFill>
                <a:srgbClr val="0D93D2"/>
              </a:solidFill>
            </a:ln>
          </c:spPr>
          <c:invertIfNegative val="0"/>
          <c:val>
            <c:numRef>
              <c:f>'CHIIKI-2'!$E$31:$AA$31</c:f>
              <c:numCache>
                <c:formatCode>0.0</c:formatCode>
                <c:ptCount val="23"/>
                <c:pt idx="0">
                  <c:v>0</c:v>
                </c:pt>
                <c:pt idx="1">
                  <c:v>10.892215869527</c:v>
                </c:pt>
                <c:pt idx="2">
                  <c:v>2.7592006299504002</c:v>
                </c:pt>
                <c:pt idx="3">
                  <c:v>0.66090981696083995</c:v>
                </c:pt>
                <c:pt idx="4">
                  <c:v>0.67269299863811005</c:v>
                </c:pt>
                <c:pt idx="5">
                  <c:v>0</c:v>
                </c:pt>
                <c:pt idx="6">
                  <c:v>0</c:v>
                </c:pt>
                <c:pt idx="7">
                  <c:v>0.66090981696083995</c:v>
                </c:pt>
                <c:pt idx="8">
                  <c:v>1.3336028155990001</c:v>
                </c:pt>
                <c:pt idx="9">
                  <c:v>0.70690731633709003</c:v>
                </c:pt>
                <c:pt idx="10">
                  <c:v>0</c:v>
                </c:pt>
                <c:pt idx="11">
                  <c:v>0.70690731633709003</c:v>
                </c:pt>
                <c:pt idx="12">
                  <c:v>0.76987702692184001</c:v>
                </c:pt>
                <c:pt idx="13">
                  <c:v>0</c:v>
                </c:pt>
                <c:pt idx="14">
                  <c:v>3.3281154481586999</c:v>
                </c:pt>
                <c:pt idx="15">
                  <c:v>0.66090981696083995</c:v>
                </c:pt>
                <c:pt idx="16">
                  <c:v>0</c:v>
                </c:pt>
                <c:pt idx="17">
                  <c:v>0</c:v>
                </c:pt>
                <c:pt idx="18">
                  <c:v>0.67269299863811005</c:v>
                </c:pt>
                <c:pt idx="19">
                  <c:v>0</c:v>
                </c:pt>
                <c:pt idx="20">
                  <c:v>1.3218196339217001</c:v>
                </c:pt>
                <c:pt idx="21">
                  <c:v>0.67269299863811005</c:v>
                </c:pt>
                <c:pt idx="22">
                  <c:v>0</c:v>
                </c:pt>
              </c:numCache>
            </c:numRef>
          </c:val>
          <c:extLst>
            <c:ext xmlns:c16="http://schemas.microsoft.com/office/drawing/2014/chart" uri="{C3380CC4-5D6E-409C-BE32-E72D297353CC}">
              <c16:uniqueId val="{0000000B-6F5B-4D50-8B6A-D06F4CA56A7F}"/>
            </c:ext>
          </c:extLst>
        </c:ser>
        <c:dLbls>
          <c:showLegendKey val="0"/>
          <c:showVal val="0"/>
          <c:showCatName val="0"/>
          <c:showSerName val="0"/>
          <c:showPercent val="0"/>
          <c:showBubbleSize val="0"/>
        </c:dLbls>
        <c:gapWidth val="40"/>
        <c:axId val="915233792"/>
        <c:axId val="312565954"/>
      </c:barChart>
      <c:catAx>
        <c:axId val="915233792"/>
        <c:scaling>
          <c:orientation val="minMax"/>
        </c:scaling>
        <c:delete val="0"/>
        <c:axPos val="b"/>
        <c:numFmt formatCode="General" sourceLinked="1"/>
        <c:majorTickMark val="in"/>
        <c:minorTickMark val="none"/>
        <c:tickLblPos val="none"/>
        <c:crossAx val="312565954"/>
        <c:crosses val="autoZero"/>
        <c:auto val="0"/>
        <c:lblAlgn val="ctr"/>
        <c:lblOffset val="100"/>
        <c:noMultiLvlLbl val="0"/>
      </c:catAx>
      <c:valAx>
        <c:axId val="31256595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15233792"/>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'Q5'!$E$29</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BF3-4581-A3B5-CC24E629FC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('Q5'!$A$29,'Q5'!$A$30:$A$41)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('Q5'!$E$28,'Q5'!$E$30:$E$41)</c:f>
              <c:numCache>
                <c:formatCode>0.0</c:formatCode>
                <c:ptCount val="13"/>
                <c:pt idx="0" formatCode="General">
                  <c:v>1</c:v>
                </c:pt>
                <c:pt idx="1">
                  <c:v>18.769854385957</c:v>
                </c:pt>
                <c:pt idx="2">
                  <c:v>18.614676581049</c:v>
                </c:pt>
                <c:pt idx="3">
                  <c:v>19.124499614727</c:v>
                </c:pt>
                <c:pt idx="4">
                  <c:v>28.476402034972999</c:v>
                </c:pt>
                <c:pt idx="5">
                  <c:v>19.580758287485001</c:v>
                </c:pt>
                <c:pt idx="6">
                  <c:v>16.979754073944001</c:v>
                </c:pt>
                <c:pt idx="7">
                  <c:v>12.667682584185</c:v>
                </c:pt>
                <c:pt idx="8">
                  <c:v>25.545508899064998</c:v>
                </c:pt>
                <c:pt idx="9">
                  <c:v>13.289632440727001</c:v>
                </c:pt>
                <c:pt idx="10">
                  <c:v>19.091145531521999</c:v>
                </c:pt>
                <c:pt idx="11">
                  <c:v>21.242182491645</c:v>
                </c:pt>
                <c:pt idx="12">
                  <c:v>11.793491242430999</c:v>
                </c:pt>
              </c:numCache>
            </c:numRef>
          </c:val>
          <c:extLst>
            <c:ext xmlns:c16="http://schemas.microsoft.com/office/drawing/2014/chart" uri="{C3380CC4-5D6E-409C-BE32-E72D297353CC}">
              <c16:uniqueId val="{00000001-3BF3-4581-A3B5-CC24E629FCF2}"/>
            </c:ext>
          </c:extLst>
        </c:ser>
        <c:ser>
          <c:idx val="1"/>
          <c:order val="1"/>
          <c:tx>
            <c:strRef>
              <c:f>'Q5'!$F$29</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BF3-4581-A3B5-CC24E629FC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('Q5'!$A$29,'Q5'!$A$30:$A$41)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('Q5'!$F$28,'Q5'!$F$30:$F$41)</c:f>
              <c:numCache>
                <c:formatCode>0.0</c:formatCode>
                <c:ptCount val="13"/>
                <c:pt idx="0" formatCode="General">
                  <c:v>1</c:v>
                </c:pt>
                <c:pt idx="1">
                  <c:v>48.011053507314998</c:v>
                </c:pt>
                <c:pt idx="2">
                  <c:v>45.785247387581997</c:v>
                </c:pt>
                <c:pt idx="3">
                  <c:v>55.320284057556002</c:v>
                </c:pt>
                <c:pt idx="4">
                  <c:v>46.106761925080001</c:v>
                </c:pt>
                <c:pt idx="5">
                  <c:v>49.678666466503003</c:v>
                </c:pt>
                <c:pt idx="6">
                  <c:v>49.534844533715997</c:v>
                </c:pt>
                <c:pt idx="7">
                  <c:v>46.967523863977</c:v>
                </c:pt>
                <c:pt idx="8">
                  <c:v>54.778792928643</c:v>
                </c:pt>
                <c:pt idx="9">
                  <c:v>44.440740178417002</c:v>
                </c:pt>
                <c:pt idx="10">
                  <c:v>40.977255219565997</c:v>
                </c:pt>
                <c:pt idx="11">
                  <c:v>45.776031702659999</c:v>
                </c:pt>
                <c:pt idx="12">
                  <c:v>44.312391281959997</c:v>
                </c:pt>
              </c:numCache>
            </c:numRef>
          </c:val>
          <c:extLst>
            <c:ext xmlns:c16="http://schemas.microsoft.com/office/drawing/2014/chart" uri="{C3380CC4-5D6E-409C-BE32-E72D297353CC}">
              <c16:uniqueId val="{00000003-3BF3-4581-A3B5-CC24E629FCF2}"/>
            </c:ext>
          </c:extLst>
        </c:ser>
        <c:ser>
          <c:idx val="2"/>
          <c:order val="2"/>
          <c:tx>
            <c:strRef>
              <c:f>'Q5'!$G$29</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BF3-4581-A3B5-CC24E629FC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('Q5'!$A$29,'Q5'!$A$30:$A$41)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('Q5'!$G$28,'Q5'!$G$30:$G$41)</c:f>
              <c:numCache>
                <c:formatCode>0.0</c:formatCode>
                <c:ptCount val="13"/>
                <c:pt idx="0" formatCode="General">
                  <c:v>1</c:v>
                </c:pt>
                <c:pt idx="1">
                  <c:v>21.611371429447001</c:v>
                </c:pt>
                <c:pt idx="2">
                  <c:v>25.196368943909999</c:v>
                </c:pt>
                <c:pt idx="3">
                  <c:v>18.198999022224999</c:v>
                </c:pt>
                <c:pt idx="4">
                  <c:v>17.091341696927</c:v>
                </c:pt>
                <c:pt idx="5">
                  <c:v>21.736787288151</c:v>
                </c:pt>
                <c:pt idx="6">
                  <c:v>16.899659779581999</c:v>
                </c:pt>
                <c:pt idx="7">
                  <c:v>22.615765864838998</c:v>
                </c:pt>
                <c:pt idx="8">
                  <c:v>14.259368135179001</c:v>
                </c:pt>
                <c:pt idx="9">
                  <c:v>28.92498861624</c:v>
                </c:pt>
                <c:pt idx="10">
                  <c:v>23.599938221883999</c:v>
                </c:pt>
                <c:pt idx="11">
                  <c:v>27.495499769771001</c:v>
                </c:pt>
                <c:pt idx="12">
                  <c:v>25.995202716527</c:v>
                </c:pt>
              </c:numCache>
            </c:numRef>
          </c:val>
          <c:extLst>
            <c:ext xmlns:c16="http://schemas.microsoft.com/office/drawing/2014/chart" uri="{C3380CC4-5D6E-409C-BE32-E72D297353CC}">
              <c16:uniqueId val="{00000005-3BF3-4581-A3B5-CC24E629FCF2}"/>
            </c:ext>
          </c:extLst>
        </c:ser>
        <c:ser>
          <c:idx val="3"/>
          <c:order val="3"/>
          <c:tx>
            <c:strRef>
              <c:f>'Q5'!$H$29</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BF3-4581-A3B5-CC24E629FC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('Q5'!$A$29,'Q5'!$A$30:$A$41)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('Q5'!$H$28,'Q5'!$H$30:$H$41)</c:f>
              <c:numCache>
                <c:formatCode>0.0</c:formatCode>
                <c:ptCount val="13"/>
                <c:pt idx="0" formatCode="General">
                  <c:v>1</c:v>
                </c:pt>
                <c:pt idx="1">
                  <c:v>11.607720677281</c:v>
                </c:pt>
                <c:pt idx="2">
                  <c:v>10.403707087460001</c:v>
                </c:pt>
                <c:pt idx="3">
                  <c:v>7.3562173054919997</c:v>
                </c:pt>
                <c:pt idx="4">
                  <c:v>8.3254943430198001</c:v>
                </c:pt>
                <c:pt idx="5">
                  <c:v>9.0037879578604993</c:v>
                </c:pt>
                <c:pt idx="6">
                  <c:v>16.585741612758</c:v>
                </c:pt>
                <c:pt idx="7">
                  <c:v>17.749027686999</c:v>
                </c:pt>
                <c:pt idx="8">
                  <c:v>5.4163300371126004</c:v>
                </c:pt>
                <c:pt idx="9">
                  <c:v>13.344638764617001</c:v>
                </c:pt>
                <c:pt idx="10">
                  <c:v>16.331661027027</c:v>
                </c:pt>
                <c:pt idx="11">
                  <c:v>5.4862860359237002</c:v>
                </c:pt>
                <c:pt idx="12">
                  <c:v>17.898914759082</c:v>
                </c:pt>
              </c:numCache>
            </c:numRef>
          </c:val>
          <c:extLst>
            <c:ext xmlns:c16="http://schemas.microsoft.com/office/drawing/2014/chart" uri="{C3380CC4-5D6E-409C-BE32-E72D297353CC}">
              <c16:uniqueId val="{00000007-3BF3-4581-A3B5-CC24E629FCF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7083818"/>
        <c:axId val="1367594377"/>
      </c:barChart>
      <c:catAx>
        <c:axId val="1787083818"/>
        <c:scaling>
          <c:orientation val="maxMin"/>
        </c:scaling>
        <c:delete val="1"/>
        <c:axPos val="l"/>
        <c:numFmt formatCode="General" sourceLinked="1"/>
        <c:majorTickMark val="in"/>
        <c:minorTickMark val="none"/>
        <c:tickLblPos val="nextTo"/>
        <c:crossAx val="1367594377"/>
        <c:crosses val="autoZero"/>
        <c:auto val="0"/>
        <c:lblAlgn val="ctr"/>
        <c:lblOffset val="100"/>
        <c:tickLblSkip val="1"/>
        <c:noMultiLvlLbl val="0"/>
      </c:catAx>
      <c:valAx>
        <c:axId val="1367594377"/>
        <c:scaling>
          <c:orientation val="minMax"/>
          <c:max val="1"/>
          <c:min val="0"/>
        </c:scaling>
        <c:delete val="1"/>
        <c:axPos val="t"/>
        <c:numFmt formatCode="0%" sourceLinked="1"/>
        <c:majorTickMark val="in"/>
        <c:minorTickMark val="none"/>
        <c:tickLblPos val="nextTo"/>
        <c:crossAx val="17870838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'Q6'!$A$20</c:f>
              <c:strCache>
                <c:ptCount val="1"/>
                <c:pt idx="0">
                  <c:v>全体(n=1490)</c:v>
                </c:pt>
              </c:strCache>
            </c:strRef>
          </c:tx>
          <c:spPr>
            <a:solidFill>
              <a:srgbClr val="2044A2"/>
            </a:solidFill>
            <a:ln w="3175">
              <a:solidFill>
                <a:srgbClr val="2044A2"/>
              </a:solidFill>
            </a:ln>
          </c:spPr>
          <c:invertIfNegative val="0"/>
          <c:val>
            <c:numRef>
              <c:f>'Q6'!$E$20:$T$20</c:f>
              <c:numCache>
                <c:formatCode>0.0</c:formatCode>
                <c:ptCount val="16"/>
                <c:pt idx="0">
                  <c:v>24.722619168773999</c:v>
                </c:pt>
                <c:pt idx="1">
                  <c:v>22.220571592848</c:v>
                </c:pt>
                <c:pt idx="2">
                  <c:v>12.082162905954</c:v>
                </c:pt>
                <c:pt idx="3">
                  <c:v>15.844360807552</c:v>
                </c:pt>
                <c:pt idx="4">
                  <c:v>14.620939714245001</c:v>
                </c:pt>
                <c:pt idx="5">
                  <c:v>11.960145370027</c:v>
                </c:pt>
                <c:pt idx="6">
                  <c:v>12.310994132943</c:v>
                </c:pt>
                <c:pt idx="7">
                  <c:v>29.245295385418</c:v>
                </c:pt>
                <c:pt idx="8">
                  <c:v>13.369613516503</c:v>
                </c:pt>
                <c:pt idx="9">
                  <c:v>11.047529618592</c:v>
                </c:pt>
                <c:pt idx="10">
                  <c:v>5.8246817589711002</c:v>
                </c:pt>
                <c:pt idx="11">
                  <c:v>19.920418884132001</c:v>
                </c:pt>
                <c:pt idx="12">
                  <c:v>24.266267983866001</c:v>
                </c:pt>
                <c:pt idx="13">
                  <c:v>6.7704589497598997</c:v>
                </c:pt>
                <c:pt idx="14">
                  <c:v>0.46376442853569999</c:v>
                </c:pt>
                <c:pt idx="15">
                  <c:v>31.849816480011999</c:v>
                </c:pt>
              </c:numCache>
            </c:numRef>
          </c:val>
          <c:extLst>
            <c:ext xmlns:c16="http://schemas.microsoft.com/office/drawing/2014/chart" uri="{C3380CC4-5D6E-409C-BE32-E72D297353CC}">
              <c16:uniqueId val="{00000000-8C27-4B6E-90FA-8F370AC87CC3}"/>
            </c:ext>
          </c:extLst>
        </c:ser>
        <c:ser>
          <c:idx val="1"/>
          <c:order val="1"/>
          <c:tx>
            <c:strRef>
              <c:f>'Q6'!$A$21</c:f>
              <c:strCache>
                <c:ptCount val="1"/>
                <c:pt idx="0">
                  <c:v>建設業(n=143)</c:v>
                </c:pt>
              </c:strCache>
            </c:strRef>
          </c:tx>
          <c:spPr>
            <a:solidFill>
              <a:srgbClr val="0D93D2"/>
            </a:solidFill>
            <a:ln w="3175">
              <a:solidFill>
                <a:srgbClr val="0D93D2"/>
              </a:solidFill>
            </a:ln>
          </c:spPr>
          <c:invertIfNegative val="0"/>
          <c:val>
            <c:numRef>
              <c:f>'Q6'!$E$21:$T$21</c:f>
              <c:numCache>
                <c:formatCode>0.0</c:formatCode>
                <c:ptCount val="16"/>
                <c:pt idx="0">
                  <c:v>22.32654007292</c:v>
                </c:pt>
                <c:pt idx="1">
                  <c:v>21.385311492467999</c:v>
                </c:pt>
                <c:pt idx="2">
                  <c:v>8.4076721192055999</c:v>
                </c:pt>
                <c:pt idx="3">
                  <c:v>13.808090077914001</c:v>
                </c:pt>
                <c:pt idx="4">
                  <c:v>13.125777938451</c:v>
                </c:pt>
                <c:pt idx="5">
                  <c:v>11.750983485828</c:v>
                </c:pt>
                <c:pt idx="6">
                  <c:v>10.292929211659001</c:v>
                </c:pt>
                <c:pt idx="7">
                  <c:v>24.328067454511</c:v>
                </c:pt>
                <c:pt idx="8">
                  <c:v>9.6464550248537009</c:v>
                </c:pt>
                <c:pt idx="9">
                  <c:v>6.1128040865002999</c:v>
                </c:pt>
                <c:pt idx="10">
                  <c:v>4.8343761083825996</c:v>
                </c:pt>
                <c:pt idx="11">
                  <c:v>18.535386436109999</c:v>
                </c:pt>
                <c:pt idx="12">
                  <c:v>19.50440462181</c:v>
                </c:pt>
                <c:pt idx="13">
                  <c:v>7.0551748584932996</c:v>
                </c:pt>
                <c:pt idx="14">
                  <c:v>0.71124393625128002</c:v>
                </c:pt>
                <c:pt idx="15">
                  <c:v>33.187008418527</c:v>
                </c:pt>
              </c:numCache>
            </c:numRef>
          </c:val>
          <c:extLst>
            <c:ext xmlns:c16="http://schemas.microsoft.com/office/drawing/2014/chart" uri="{C3380CC4-5D6E-409C-BE32-E72D297353CC}">
              <c16:uniqueId val="{00000001-8C27-4B6E-90FA-8F370AC87CC3}"/>
            </c:ext>
          </c:extLst>
        </c:ser>
        <c:ser>
          <c:idx val="2"/>
          <c:order val="2"/>
          <c:tx>
            <c:strRef>
              <c:f>'Q6'!$A$22</c:f>
              <c:strCache>
                <c:ptCount val="1"/>
                <c:pt idx="0">
                  <c:v>製造業(n=147)</c:v>
                </c:pt>
              </c:strCache>
            </c:strRef>
          </c:tx>
          <c:spPr>
            <a:solidFill>
              <a:srgbClr val="57B724"/>
            </a:solidFill>
            <a:ln w="3175">
              <a:solidFill>
                <a:srgbClr val="57B724"/>
              </a:solidFill>
            </a:ln>
          </c:spPr>
          <c:invertIfNegative val="0"/>
          <c:val>
            <c:numRef>
              <c:f>'Q6'!$E$22:$T$22</c:f>
              <c:numCache>
                <c:formatCode>0.0</c:formatCode>
                <c:ptCount val="16"/>
                <c:pt idx="0">
                  <c:v>28.965650463172999</c:v>
                </c:pt>
                <c:pt idx="1">
                  <c:v>24.630695227092001</c:v>
                </c:pt>
                <c:pt idx="2">
                  <c:v>16.240981619094001</c:v>
                </c:pt>
                <c:pt idx="3">
                  <c:v>24.165392885263</c:v>
                </c:pt>
                <c:pt idx="4">
                  <c:v>23.225375814968</c:v>
                </c:pt>
                <c:pt idx="5">
                  <c:v>15.041605033321</c:v>
                </c:pt>
                <c:pt idx="6">
                  <c:v>17.786135379611</c:v>
                </c:pt>
                <c:pt idx="7">
                  <c:v>31.829096565356</c:v>
                </c:pt>
                <c:pt idx="8">
                  <c:v>15.420727003742</c:v>
                </c:pt>
                <c:pt idx="9">
                  <c:v>16.134360775516001</c:v>
                </c:pt>
                <c:pt idx="10">
                  <c:v>4.6899075096024001</c:v>
                </c:pt>
                <c:pt idx="11">
                  <c:v>18.704468402170001</c:v>
                </c:pt>
                <c:pt idx="12">
                  <c:v>24.383975951433001</c:v>
                </c:pt>
                <c:pt idx="13">
                  <c:v>10.262794215287</c:v>
                </c:pt>
                <c:pt idx="14">
                  <c:v>0</c:v>
                </c:pt>
                <c:pt idx="15">
                  <c:v>28.350095098606999</c:v>
                </c:pt>
              </c:numCache>
            </c:numRef>
          </c:val>
          <c:extLst>
            <c:ext xmlns:c16="http://schemas.microsoft.com/office/drawing/2014/chart" uri="{C3380CC4-5D6E-409C-BE32-E72D297353CC}">
              <c16:uniqueId val="{00000002-8C27-4B6E-90FA-8F370AC87CC3}"/>
            </c:ext>
          </c:extLst>
        </c:ser>
        <c:ser>
          <c:idx val="3"/>
          <c:order val="3"/>
          <c:tx>
            <c:strRef>
              <c:f>'Q6'!$A$23</c:f>
              <c:strCache>
                <c:ptCount val="1"/>
                <c:pt idx="0">
                  <c:v>電気・ｶﾞｽ・熱供給・水道業(n=141)</c:v>
                </c:pt>
              </c:strCache>
            </c:strRef>
          </c:tx>
          <c:spPr>
            <a:solidFill>
              <a:srgbClr val="BFBF00"/>
            </a:solidFill>
            <a:ln w="3175">
              <a:solidFill>
                <a:srgbClr val="BFBF00"/>
              </a:solidFill>
            </a:ln>
          </c:spPr>
          <c:invertIfNegative val="0"/>
          <c:val>
            <c:numRef>
              <c:f>'Q6'!$E$23:$T$23</c:f>
              <c:numCache>
                <c:formatCode>0.0</c:formatCode>
                <c:ptCount val="16"/>
                <c:pt idx="0">
                  <c:v>30.574894703973001</c:v>
                </c:pt>
                <c:pt idx="1">
                  <c:v>31.154333129441</c:v>
                </c:pt>
                <c:pt idx="2">
                  <c:v>17.026746922426</c:v>
                </c:pt>
                <c:pt idx="3">
                  <c:v>22.951540867999999</c:v>
                </c:pt>
                <c:pt idx="4">
                  <c:v>24.097165923599999</c:v>
                </c:pt>
                <c:pt idx="5">
                  <c:v>17.11551623914</c:v>
                </c:pt>
                <c:pt idx="6">
                  <c:v>15.015859045913</c:v>
                </c:pt>
                <c:pt idx="7">
                  <c:v>27.710554417165</c:v>
                </c:pt>
                <c:pt idx="8">
                  <c:v>18.648099138494999</c:v>
                </c:pt>
                <c:pt idx="9">
                  <c:v>12.828597060199</c:v>
                </c:pt>
                <c:pt idx="10">
                  <c:v>7.8008924694013002</c:v>
                </c:pt>
                <c:pt idx="11">
                  <c:v>22.510910996623</c:v>
                </c:pt>
                <c:pt idx="12">
                  <c:v>28.895712041315001</c:v>
                </c:pt>
                <c:pt idx="13">
                  <c:v>8.5543759556141001</c:v>
                </c:pt>
                <c:pt idx="14">
                  <c:v>1.3680192007726999</c:v>
                </c:pt>
                <c:pt idx="15">
                  <c:v>23.288845885539001</c:v>
                </c:pt>
              </c:numCache>
            </c:numRef>
          </c:val>
          <c:extLst>
            <c:ext xmlns:c16="http://schemas.microsoft.com/office/drawing/2014/chart" uri="{C3380CC4-5D6E-409C-BE32-E72D297353CC}">
              <c16:uniqueId val="{00000003-8C27-4B6E-90FA-8F370AC87CC3}"/>
            </c:ext>
          </c:extLst>
        </c:ser>
        <c:ser>
          <c:idx val="4"/>
          <c:order val="4"/>
          <c:tx>
            <c:strRef>
              <c:f>'Q6'!$A$24</c:f>
              <c:strCache>
                <c:ptCount val="1"/>
                <c:pt idx="0">
                  <c:v>情報通信業(n=143)</c:v>
                </c:pt>
              </c:strCache>
            </c:strRef>
          </c:tx>
          <c:spPr>
            <a:solidFill>
              <a:srgbClr val="D01515"/>
            </a:solidFill>
            <a:ln w="3175">
              <a:solidFill>
                <a:srgbClr val="D01515"/>
              </a:solidFill>
            </a:ln>
          </c:spPr>
          <c:invertIfNegative val="0"/>
          <c:val>
            <c:numRef>
              <c:f>'Q6'!$E$24:$T$24</c:f>
              <c:numCache>
                <c:formatCode>0.0</c:formatCode>
                <c:ptCount val="16"/>
                <c:pt idx="0">
                  <c:v>22.598725723664</c:v>
                </c:pt>
                <c:pt idx="1">
                  <c:v>25.219808327361999</c:v>
                </c:pt>
                <c:pt idx="2">
                  <c:v>11.184941635502</c:v>
                </c:pt>
                <c:pt idx="3">
                  <c:v>14.637888686384001</c:v>
                </c:pt>
                <c:pt idx="4">
                  <c:v>11.810260821937</c:v>
                </c:pt>
                <c:pt idx="5">
                  <c:v>14.458262390332999</c:v>
                </c:pt>
                <c:pt idx="6">
                  <c:v>17.772370409175</c:v>
                </c:pt>
                <c:pt idx="7">
                  <c:v>29.307645648819001</c:v>
                </c:pt>
                <c:pt idx="8">
                  <c:v>17.493306156077999</c:v>
                </c:pt>
                <c:pt idx="9">
                  <c:v>11.253518504760001</c:v>
                </c:pt>
                <c:pt idx="10">
                  <c:v>6.2687194481070003</c:v>
                </c:pt>
                <c:pt idx="11">
                  <c:v>20.829982917822999</c:v>
                </c:pt>
                <c:pt idx="12">
                  <c:v>36.160625468359001</c:v>
                </c:pt>
                <c:pt idx="13">
                  <c:v>4.9902914699891996</c:v>
                </c:pt>
                <c:pt idx="14">
                  <c:v>0.71124393625128002</c:v>
                </c:pt>
                <c:pt idx="15">
                  <c:v>31.371115294791</c:v>
                </c:pt>
              </c:numCache>
            </c:numRef>
          </c:val>
          <c:extLst>
            <c:ext xmlns:c16="http://schemas.microsoft.com/office/drawing/2014/chart" uri="{C3380CC4-5D6E-409C-BE32-E72D297353CC}">
              <c16:uniqueId val="{00000004-8C27-4B6E-90FA-8F370AC87CC3}"/>
            </c:ext>
          </c:extLst>
        </c:ser>
        <c:ser>
          <c:idx val="5"/>
          <c:order val="5"/>
          <c:tx>
            <c:strRef>
              <c:f>'Q6'!$A$25</c:f>
              <c:strCache>
                <c:ptCount val="1"/>
                <c:pt idx="0">
                  <c:v>運輸業、郵便業(n=142)</c:v>
                </c:pt>
              </c:strCache>
            </c:strRef>
          </c:tx>
          <c:spPr>
            <a:solidFill>
              <a:srgbClr val="AABDEE"/>
            </a:solidFill>
            <a:ln w="3175">
              <a:solidFill>
                <a:srgbClr val="AABDEE"/>
              </a:solidFill>
            </a:ln>
          </c:spPr>
          <c:invertIfNegative val="0"/>
          <c:val>
            <c:numRef>
              <c:f>'Q6'!$E$25:$T$25</c:f>
              <c:numCache>
                <c:formatCode>0.0</c:formatCode>
                <c:ptCount val="16"/>
                <c:pt idx="0">
                  <c:v>20.710936179918999</c:v>
                </c:pt>
                <c:pt idx="1">
                  <c:v>15.140401086095</c:v>
                </c:pt>
                <c:pt idx="2">
                  <c:v>10.611696365059</c:v>
                </c:pt>
                <c:pt idx="3">
                  <c:v>16.963439901510998</c:v>
                </c:pt>
                <c:pt idx="4">
                  <c:v>14.914132700344</c:v>
                </c:pt>
                <c:pt idx="5">
                  <c:v>12.788837178879</c:v>
                </c:pt>
                <c:pt idx="6">
                  <c:v>13.568622415161</c:v>
                </c:pt>
                <c:pt idx="7">
                  <c:v>36.721864326894</c:v>
                </c:pt>
                <c:pt idx="8">
                  <c:v>8.5050146911263997</c:v>
                </c:pt>
                <c:pt idx="9">
                  <c:v>11.531250043567001</c:v>
                </c:pt>
                <c:pt idx="10">
                  <c:v>3.4574477707286002</c:v>
                </c:pt>
                <c:pt idx="11">
                  <c:v>12.148547016027001</c:v>
                </c:pt>
                <c:pt idx="12">
                  <c:v>17.531602087296001</c:v>
                </c:pt>
                <c:pt idx="13">
                  <c:v>5.7568930167921</c:v>
                </c:pt>
                <c:pt idx="14">
                  <c:v>1.3973555775382001</c:v>
                </c:pt>
                <c:pt idx="15">
                  <c:v>34.114906563169001</c:v>
                </c:pt>
              </c:numCache>
            </c:numRef>
          </c:val>
          <c:extLst>
            <c:ext xmlns:c16="http://schemas.microsoft.com/office/drawing/2014/chart" uri="{C3380CC4-5D6E-409C-BE32-E72D297353CC}">
              <c16:uniqueId val="{00000005-8C27-4B6E-90FA-8F370AC87CC3}"/>
            </c:ext>
          </c:extLst>
        </c:ser>
        <c:ser>
          <c:idx val="6"/>
          <c:order val="6"/>
          <c:tx>
            <c:strRef>
              <c:f>'Q6'!$A$26</c:f>
              <c:strCache>
                <c:ptCount val="1"/>
                <c:pt idx="0">
                  <c:v>卸売業、小売業(n=142)</c:v>
                </c:pt>
              </c:strCache>
            </c:strRef>
          </c:tx>
          <c:spPr>
            <a:solidFill>
              <a:srgbClr val="AFE1FA"/>
            </a:solidFill>
            <a:ln w="3175">
              <a:solidFill>
                <a:srgbClr val="AFE1FA"/>
              </a:solidFill>
            </a:ln>
          </c:spPr>
          <c:invertIfNegative val="0"/>
          <c:val>
            <c:numRef>
              <c:f>'Q6'!$E$26:$T$26</c:f>
              <c:numCache>
                <c:formatCode>0.0</c:formatCode>
                <c:ptCount val="16"/>
                <c:pt idx="0">
                  <c:v>18.383515300645001</c:v>
                </c:pt>
                <c:pt idx="1">
                  <c:v>12.736991886524001</c:v>
                </c:pt>
                <c:pt idx="2">
                  <c:v>7.7718189355864</c:v>
                </c:pt>
                <c:pt idx="3">
                  <c:v>14.210062415563</c:v>
                </c:pt>
                <c:pt idx="4">
                  <c:v>11.166636421935999</c:v>
                </c:pt>
                <c:pt idx="5">
                  <c:v>7.6495145033430996</c:v>
                </c:pt>
                <c:pt idx="6">
                  <c:v>7.0211591700635996</c:v>
                </c:pt>
                <c:pt idx="7">
                  <c:v>27.314759967242999</c:v>
                </c:pt>
                <c:pt idx="8">
                  <c:v>8.3189301369547994</c:v>
                </c:pt>
                <c:pt idx="9">
                  <c:v>9.7692808443978993</c:v>
                </c:pt>
                <c:pt idx="10">
                  <c:v>5.6345885845488999</c:v>
                </c:pt>
                <c:pt idx="11">
                  <c:v>24.74719366667</c:v>
                </c:pt>
                <c:pt idx="12">
                  <c:v>18.001711037827999</c:v>
                </c:pt>
                <c:pt idx="13">
                  <c:v>6.3106832361198002</c:v>
                </c:pt>
                <c:pt idx="14">
                  <c:v>0.66941563361165002</c:v>
                </c:pt>
                <c:pt idx="15">
                  <c:v>32.581916255431999</c:v>
                </c:pt>
              </c:numCache>
            </c:numRef>
          </c:val>
          <c:extLst>
            <c:ext xmlns:c16="http://schemas.microsoft.com/office/drawing/2014/chart" uri="{C3380CC4-5D6E-409C-BE32-E72D297353CC}">
              <c16:uniqueId val="{00000006-8C27-4B6E-90FA-8F370AC87CC3}"/>
            </c:ext>
          </c:extLst>
        </c:ser>
        <c:ser>
          <c:idx val="7"/>
          <c:order val="7"/>
          <c:tx>
            <c:strRef>
              <c:f>'Q6'!$A$27</c:f>
              <c:strCache>
                <c:ptCount val="1"/>
                <c:pt idx="0">
                  <c:v>金融業、保険業(n=164)</c:v>
                </c:pt>
              </c:strCache>
            </c:strRef>
          </c:tx>
          <c:spPr>
            <a:solidFill>
              <a:srgbClr val="CBF0B7"/>
            </a:solidFill>
            <a:ln w="3175">
              <a:solidFill>
                <a:srgbClr val="CBF0B7"/>
              </a:solidFill>
            </a:ln>
          </c:spPr>
          <c:invertIfNegative val="0"/>
          <c:val>
            <c:numRef>
              <c:f>'Q6'!$E$27:$T$27</c:f>
              <c:numCache>
                <c:formatCode>0.0</c:formatCode>
                <c:ptCount val="16"/>
                <c:pt idx="0">
                  <c:v>36.20321047537</c:v>
                </c:pt>
                <c:pt idx="1">
                  <c:v>34.638095712895002</c:v>
                </c:pt>
                <c:pt idx="2">
                  <c:v>20.959190142116</c:v>
                </c:pt>
                <c:pt idx="3">
                  <c:v>24.656240785005</c:v>
                </c:pt>
                <c:pt idx="4">
                  <c:v>20.76689491634</c:v>
                </c:pt>
                <c:pt idx="5">
                  <c:v>13.505186887894</c:v>
                </c:pt>
                <c:pt idx="6">
                  <c:v>18.668605301544002</c:v>
                </c:pt>
                <c:pt idx="7">
                  <c:v>31.219329118666</c:v>
                </c:pt>
                <c:pt idx="8">
                  <c:v>17.689007948655998</c:v>
                </c:pt>
                <c:pt idx="9">
                  <c:v>8.5558350744371996</c:v>
                </c:pt>
                <c:pt idx="10">
                  <c:v>8.6103949549826009</c:v>
                </c:pt>
                <c:pt idx="11">
                  <c:v>29.047808849816999</c:v>
                </c:pt>
                <c:pt idx="12">
                  <c:v>33.302643241350999</c:v>
                </c:pt>
                <c:pt idx="13">
                  <c:v>8.7019640088453993</c:v>
                </c:pt>
                <c:pt idx="14">
                  <c:v>0</c:v>
                </c:pt>
                <c:pt idx="15">
                  <c:v>20.264672720194</c:v>
                </c:pt>
              </c:numCache>
            </c:numRef>
          </c:val>
          <c:extLst>
            <c:ext xmlns:c16="http://schemas.microsoft.com/office/drawing/2014/chart" uri="{C3380CC4-5D6E-409C-BE32-E72D297353CC}">
              <c16:uniqueId val="{00000007-8C27-4B6E-90FA-8F370AC87CC3}"/>
            </c:ext>
          </c:extLst>
        </c:ser>
        <c:ser>
          <c:idx val="8"/>
          <c:order val="8"/>
          <c:tx>
            <c:strRef>
              <c:f>'Q6'!$A$28</c:f>
              <c:strCache>
                <c:ptCount val="1"/>
                <c:pt idx="0">
                  <c:v>不動産業、物品賃貸業(n=135)</c:v>
                </c:pt>
              </c:strCache>
            </c:strRef>
          </c:tx>
          <c:spPr>
            <a:solidFill>
              <a:srgbClr val="FFFF99"/>
            </a:solidFill>
            <a:ln w="3175">
              <a:solidFill>
                <a:srgbClr val="FFFF99"/>
              </a:solidFill>
            </a:ln>
          </c:spPr>
          <c:invertIfNegative val="0"/>
          <c:val>
            <c:numRef>
              <c:f>'Q6'!$E$28:$T$28</c:f>
              <c:numCache>
                <c:formatCode>0.0</c:formatCode>
                <c:ptCount val="16"/>
                <c:pt idx="0">
                  <c:v>18.463803147330999</c:v>
                </c:pt>
                <c:pt idx="1">
                  <c:v>18.438610976751999</c:v>
                </c:pt>
                <c:pt idx="2">
                  <c:v>7.3542389546834999</c:v>
                </c:pt>
                <c:pt idx="3">
                  <c:v>7.9258276217606003</c:v>
                </c:pt>
                <c:pt idx="4">
                  <c:v>10.591479789593</c:v>
                </c:pt>
                <c:pt idx="5">
                  <c:v>8.9144727694311996</c:v>
                </c:pt>
                <c:pt idx="6">
                  <c:v>8.8471588751949</c:v>
                </c:pt>
                <c:pt idx="7">
                  <c:v>28.777476227533999</c:v>
                </c:pt>
                <c:pt idx="8">
                  <c:v>8.7558663553028993</c:v>
                </c:pt>
                <c:pt idx="9">
                  <c:v>8.7982765939028997</c:v>
                </c:pt>
                <c:pt idx="10">
                  <c:v>4.4538561058981001</c:v>
                </c:pt>
                <c:pt idx="11">
                  <c:v>15.292662661733999</c:v>
                </c:pt>
                <c:pt idx="12">
                  <c:v>30.247919582257001</c:v>
                </c:pt>
                <c:pt idx="13">
                  <c:v>4.4172813949526004</c:v>
                </c:pt>
                <c:pt idx="14">
                  <c:v>0</c:v>
                </c:pt>
                <c:pt idx="15">
                  <c:v>37.773649551300998</c:v>
                </c:pt>
              </c:numCache>
            </c:numRef>
          </c:val>
          <c:extLst>
            <c:ext xmlns:c16="http://schemas.microsoft.com/office/drawing/2014/chart" uri="{C3380CC4-5D6E-409C-BE32-E72D297353CC}">
              <c16:uniqueId val="{00000008-8C27-4B6E-90FA-8F370AC87CC3}"/>
            </c:ext>
          </c:extLst>
        </c:ser>
        <c:ser>
          <c:idx val="9"/>
          <c:order val="9"/>
          <c:tx>
            <c:strRef>
              <c:f>'Q6'!$A$29</c:f>
              <c:strCache>
                <c:ptCount val="1"/>
                <c:pt idx="0">
                  <c:v>宿泊業、飲食サービス業(n=98)</c:v>
                </c:pt>
              </c:strCache>
            </c:strRef>
          </c:tx>
          <c:spPr>
            <a:solidFill>
              <a:srgbClr val="F8B6B6"/>
            </a:solidFill>
            <a:ln w="3175">
              <a:solidFill>
                <a:srgbClr val="F8B6B6"/>
              </a:solidFill>
            </a:ln>
          </c:spPr>
          <c:invertIfNegative val="0"/>
          <c:val>
            <c:numRef>
              <c:f>'Q6'!$E$29:$T$29</c:f>
              <c:numCache>
                <c:formatCode>0.0</c:formatCode>
                <c:ptCount val="16"/>
                <c:pt idx="0">
                  <c:v>22.297720365355001</c:v>
                </c:pt>
                <c:pt idx="1">
                  <c:v>11.900451035309001</c:v>
                </c:pt>
                <c:pt idx="2">
                  <c:v>17.032375582362</c:v>
                </c:pt>
                <c:pt idx="3">
                  <c:v>9.1067575490147998</c:v>
                </c:pt>
                <c:pt idx="4">
                  <c:v>11.249977442158</c:v>
                </c:pt>
                <c:pt idx="5">
                  <c:v>10.051931595301999</c:v>
                </c:pt>
                <c:pt idx="6">
                  <c:v>10.187018820892</c:v>
                </c:pt>
                <c:pt idx="7">
                  <c:v>30.715469434534</c:v>
                </c:pt>
                <c:pt idx="8">
                  <c:v>12.980712307186</c:v>
                </c:pt>
                <c:pt idx="9">
                  <c:v>11.157511507982999</c:v>
                </c:pt>
                <c:pt idx="10">
                  <c:v>11.174814158594</c:v>
                </c:pt>
                <c:pt idx="11">
                  <c:v>20.028699907040998</c:v>
                </c:pt>
                <c:pt idx="12">
                  <c:v>15.241716775307999</c:v>
                </c:pt>
                <c:pt idx="13">
                  <c:v>7.8833930613558998</c:v>
                </c:pt>
                <c:pt idx="14">
                  <c:v>0</c:v>
                </c:pt>
                <c:pt idx="15">
                  <c:v>37.956008573506999</c:v>
                </c:pt>
              </c:numCache>
            </c:numRef>
          </c:val>
          <c:extLst>
            <c:ext xmlns:c16="http://schemas.microsoft.com/office/drawing/2014/chart" uri="{C3380CC4-5D6E-409C-BE32-E72D297353CC}">
              <c16:uniqueId val="{00000009-8C27-4B6E-90FA-8F370AC87CC3}"/>
            </c:ext>
          </c:extLst>
        </c:ser>
        <c:ser>
          <c:idx val="10"/>
          <c:order val="10"/>
          <c:tx>
            <c:strRef>
              <c:f>'Q6'!$A$30</c:f>
              <c:strCache>
                <c:ptCount val="1"/>
                <c:pt idx="0">
                  <c:v>生活関連サービス業、娯楽業(n=89)</c:v>
                </c:pt>
              </c:strCache>
            </c:strRef>
          </c:tx>
          <c:spPr>
            <a:solidFill>
              <a:srgbClr val="2044A2"/>
            </a:solidFill>
            <a:ln w="3175">
              <a:solidFill>
                <a:srgbClr val="2044A2"/>
              </a:solidFill>
            </a:ln>
          </c:spPr>
          <c:invertIfNegative val="0"/>
          <c:val>
            <c:numRef>
              <c:f>'Q6'!$E$30:$T$30</c:f>
              <c:numCache>
                <c:formatCode>0.0</c:formatCode>
                <c:ptCount val="16"/>
                <c:pt idx="0">
                  <c:v>20.223179624865001</c:v>
                </c:pt>
                <c:pt idx="1">
                  <c:v>29.334487100436</c:v>
                </c:pt>
                <c:pt idx="2">
                  <c:v>10.064394879827001</c:v>
                </c:pt>
                <c:pt idx="3">
                  <c:v>14.58731031035</c:v>
                </c:pt>
                <c:pt idx="4">
                  <c:v>11.859305165582001</c:v>
                </c:pt>
                <c:pt idx="5">
                  <c:v>11.167065562675001</c:v>
                </c:pt>
                <c:pt idx="6">
                  <c:v>8.8682120277655994</c:v>
                </c:pt>
                <c:pt idx="7">
                  <c:v>33.513325761539001</c:v>
                </c:pt>
                <c:pt idx="8">
                  <c:v>19.054593479493999</c:v>
                </c:pt>
                <c:pt idx="9">
                  <c:v>21.224868986099001</c:v>
                </c:pt>
                <c:pt idx="10">
                  <c:v>4.3176998905524</c:v>
                </c:pt>
                <c:pt idx="11">
                  <c:v>22.205553097045001</c:v>
                </c:pt>
                <c:pt idx="12">
                  <c:v>22.476684099539</c:v>
                </c:pt>
                <c:pt idx="13">
                  <c:v>3.3178564016892</c:v>
                </c:pt>
                <c:pt idx="14">
                  <c:v>0</c:v>
                </c:pt>
                <c:pt idx="15">
                  <c:v>35.131056062013002</c:v>
                </c:pt>
              </c:numCache>
            </c:numRef>
          </c:val>
          <c:extLst>
            <c:ext xmlns:c16="http://schemas.microsoft.com/office/drawing/2014/chart" uri="{C3380CC4-5D6E-409C-BE32-E72D297353CC}">
              <c16:uniqueId val="{0000000A-8C27-4B6E-90FA-8F370AC87CC3}"/>
            </c:ext>
          </c:extLst>
        </c:ser>
        <c:ser>
          <c:idx val="11"/>
          <c:order val="11"/>
          <c:tx>
            <c:strRef>
              <c:f>'Q6'!$A$31</c:f>
              <c:strCache>
                <c:ptCount val="1"/>
                <c:pt idx="0">
                  <c:v>サービス業（他に分類されないもの）(n=144)</c:v>
                </c:pt>
              </c:strCache>
            </c:strRef>
          </c:tx>
          <c:spPr>
            <a:solidFill>
              <a:srgbClr val="0D93D2"/>
            </a:solidFill>
            <a:ln w="3175">
              <a:solidFill>
                <a:srgbClr val="0D93D2"/>
              </a:solidFill>
            </a:ln>
          </c:spPr>
          <c:invertIfNegative val="0"/>
          <c:val>
            <c:numRef>
              <c:f>'Q6'!$E$31:$T$31</c:f>
              <c:numCache>
                <c:formatCode>0.0</c:formatCode>
                <c:ptCount val="16"/>
                <c:pt idx="0">
                  <c:v>26.654977306155001</c:v>
                </c:pt>
                <c:pt idx="1">
                  <c:v>17.368537956053</c:v>
                </c:pt>
                <c:pt idx="2">
                  <c:v>5.4948348965463003</c:v>
                </c:pt>
                <c:pt idx="3">
                  <c:v>6.9256217404289</c:v>
                </c:pt>
                <c:pt idx="4">
                  <c:v>4.7879275802091996</c:v>
                </c:pt>
                <c:pt idx="5">
                  <c:v>7.8332213701975002</c:v>
                </c:pt>
                <c:pt idx="6">
                  <c:v>4.2359849732093</c:v>
                </c:pt>
                <c:pt idx="7">
                  <c:v>22.024797294997001</c:v>
                </c:pt>
                <c:pt idx="8">
                  <c:v>11.708090395825</c:v>
                </c:pt>
                <c:pt idx="9">
                  <c:v>8.1907959206299008</c:v>
                </c:pt>
                <c:pt idx="10">
                  <c:v>3.5342666864034999</c:v>
                </c:pt>
                <c:pt idx="11">
                  <c:v>14.523666584214</c:v>
                </c:pt>
                <c:pt idx="12">
                  <c:v>16.787570060884999</c:v>
                </c:pt>
                <c:pt idx="13">
                  <c:v>5.7809280565841998</c:v>
                </c:pt>
                <c:pt idx="14">
                  <c:v>0</c:v>
                </c:pt>
                <c:pt idx="15">
                  <c:v>41.371741004451998</c:v>
                </c:pt>
              </c:numCache>
            </c:numRef>
          </c:val>
          <c:extLst>
            <c:ext xmlns:c16="http://schemas.microsoft.com/office/drawing/2014/chart" uri="{C3380CC4-5D6E-409C-BE32-E72D297353CC}">
              <c16:uniqueId val="{0000000B-8C27-4B6E-90FA-8F370AC87CC3}"/>
            </c:ext>
          </c:extLst>
        </c:ser>
        <c:dLbls>
          <c:showLegendKey val="0"/>
          <c:showVal val="0"/>
          <c:showCatName val="0"/>
          <c:showSerName val="0"/>
          <c:showPercent val="0"/>
          <c:showBubbleSize val="0"/>
        </c:dLbls>
        <c:gapWidth val="40"/>
        <c:axId val="1360878852"/>
        <c:axId val="1747721875"/>
      </c:barChart>
      <c:catAx>
        <c:axId val="1360878852"/>
        <c:scaling>
          <c:orientation val="minMax"/>
        </c:scaling>
        <c:delete val="0"/>
        <c:axPos val="b"/>
        <c:numFmt formatCode="General" sourceLinked="1"/>
        <c:majorTickMark val="in"/>
        <c:minorTickMark val="none"/>
        <c:tickLblPos val="none"/>
        <c:crossAx val="1747721875"/>
        <c:crosses val="autoZero"/>
        <c:auto val="0"/>
        <c:lblAlgn val="ctr"/>
        <c:lblOffset val="100"/>
        <c:noMultiLvlLbl val="0"/>
      </c:catAx>
      <c:valAx>
        <c:axId val="174772187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360878852"/>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'NQ6'!$A$20</c:f>
              <c:strCache>
                <c:ptCount val="1"/>
                <c:pt idx="0">
                  <c:v>全体(n=1486)</c:v>
                </c:pt>
              </c:strCache>
            </c:strRef>
          </c:tx>
          <c:spPr>
            <a:solidFill>
              <a:srgbClr val="2044A2"/>
            </a:solidFill>
            <a:ln w="3175">
              <a:solidFill>
                <a:srgbClr val="2044A2"/>
              </a:solidFill>
            </a:ln>
          </c:spPr>
          <c:invertIfNegative val="0"/>
          <c:val>
            <c:numRef>
              <c:f>'NQ6'!$E$20:$S$20</c:f>
              <c:numCache>
                <c:formatCode>0.0</c:formatCode>
                <c:ptCount val="15"/>
                <c:pt idx="0">
                  <c:v>24.787762429956</c:v>
                </c:pt>
                <c:pt idx="1">
                  <c:v>10.694428483874001</c:v>
                </c:pt>
                <c:pt idx="2">
                  <c:v>2.3665955739518001</c:v>
                </c:pt>
                <c:pt idx="3">
                  <c:v>3.5102628447740001</c:v>
                </c:pt>
                <c:pt idx="4">
                  <c:v>2.5462302287965</c:v>
                </c:pt>
                <c:pt idx="5">
                  <c:v>1.8058128815112</c:v>
                </c:pt>
                <c:pt idx="6">
                  <c:v>2.0729997343919</c:v>
                </c:pt>
                <c:pt idx="7">
                  <c:v>11.259116522513001</c:v>
                </c:pt>
                <c:pt idx="8">
                  <c:v>2.0089247818695002</c:v>
                </c:pt>
                <c:pt idx="9">
                  <c:v>1.1471002924256</c:v>
                </c:pt>
                <c:pt idx="10">
                  <c:v>0.61388144778603004</c:v>
                </c:pt>
                <c:pt idx="11">
                  <c:v>1.9973081841795</c:v>
                </c:pt>
                <c:pt idx="12">
                  <c:v>2.4309172361911999</c:v>
                </c:pt>
                <c:pt idx="13">
                  <c:v>0.82491969392650999</c:v>
                </c:pt>
                <c:pt idx="14">
                  <c:v>31.933739663853</c:v>
                </c:pt>
              </c:numCache>
            </c:numRef>
          </c:val>
          <c:extLst>
            <c:ext xmlns:c16="http://schemas.microsoft.com/office/drawing/2014/chart" uri="{C3380CC4-5D6E-409C-BE32-E72D297353CC}">
              <c16:uniqueId val="{00000000-7859-41D7-B91D-8A888D8E2898}"/>
            </c:ext>
          </c:extLst>
        </c:ser>
        <c:ser>
          <c:idx val="1"/>
          <c:order val="1"/>
          <c:tx>
            <c:strRef>
              <c:f>'NQ6'!$A$21</c:f>
              <c:strCache>
                <c:ptCount val="1"/>
                <c:pt idx="0">
                  <c:v>建設業(n=143)</c:v>
                </c:pt>
              </c:strCache>
            </c:strRef>
          </c:tx>
          <c:spPr>
            <a:solidFill>
              <a:srgbClr val="0D93D2"/>
            </a:solidFill>
            <a:ln w="3175">
              <a:solidFill>
                <a:srgbClr val="0D93D2"/>
              </a:solidFill>
            </a:ln>
          </c:spPr>
          <c:invertIfNegative val="0"/>
          <c:val>
            <c:numRef>
              <c:f>'NQ6'!$E$21:$S$21</c:f>
              <c:numCache>
                <c:formatCode>0.0</c:formatCode>
                <c:ptCount val="15"/>
                <c:pt idx="0">
                  <c:v>22.32654007292</c:v>
                </c:pt>
                <c:pt idx="1">
                  <c:v>13.838164066242999</c:v>
                </c:pt>
                <c:pt idx="2">
                  <c:v>2.2604438225804002</c:v>
                </c:pt>
                <c:pt idx="3">
                  <c:v>4.0479206979961999</c:v>
                </c:pt>
                <c:pt idx="4">
                  <c:v>2.1163839281955998</c:v>
                </c:pt>
                <c:pt idx="5">
                  <c:v>3.4185228407570998</c:v>
                </c:pt>
                <c:pt idx="6">
                  <c:v>1.3299285178092</c:v>
                </c:pt>
                <c:pt idx="7">
                  <c:v>8.4658072637740993</c:v>
                </c:pt>
                <c:pt idx="8">
                  <c:v>2.0411724540604999</c:v>
                </c:pt>
                <c:pt idx="9">
                  <c:v>0.66496425890460997</c:v>
                </c:pt>
                <c:pt idx="10">
                  <c:v>0</c:v>
                </c:pt>
                <c:pt idx="11">
                  <c:v>2.7642718575336001</c:v>
                </c:pt>
                <c:pt idx="12">
                  <c:v>2.8620520745717002</c:v>
                </c:pt>
                <c:pt idx="13">
                  <c:v>0.67681972612644004</c:v>
                </c:pt>
                <c:pt idx="14">
                  <c:v>33.187008418527</c:v>
                </c:pt>
              </c:numCache>
            </c:numRef>
          </c:val>
          <c:extLst>
            <c:ext xmlns:c16="http://schemas.microsoft.com/office/drawing/2014/chart" uri="{C3380CC4-5D6E-409C-BE32-E72D297353CC}">
              <c16:uniqueId val="{00000001-7859-41D7-B91D-8A888D8E2898}"/>
            </c:ext>
          </c:extLst>
        </c:ser>
        <c:ser>
          <c:idx val="2"/>
          <c:order val="2"/>
          <c:tx>
            <c:strRef>
              <c:f>'NQ6'!$A$22</c:f>
              <c:strCache>
                <c:ptCount val="1"/>
                <c:pt idx="0">
                  <c:v>製造業(n=147)</c:v>
                </c:pt>
              </c:strCache>
            </c:strRef>
          </c:tx>
          <c:spPr>
            <a:solidFill>
              <a:srgbClr val="57B724"/>
            </a:solidFill>
            <a:ln w="3175">
              <a:solidFill>
                <a:srgbClr val="57B724"/>
              </a:solidFill>
            </a:ln>
          </c:spPr>
          <c:invertIfNegative val="0"/>
          <c:val>
            <c:numRef>
              <c:f>'NQ6'!$E$22:$S$22</c:f>
              <c:numCache>
                <c:formatCode>0.0</c:formatCode>
                <c:ptCount val="15"/>
                <c:pt idx="0">
                  <c:v>28.965650463172999</c:v>
                </c:pt>
                <c:pt idx="1">
                  <c:v>6.8662438952161002</c:v>
                </c:pt>
                <c:pt idx="2">
                  <c:v>3.9481375283400002</c:v>
                </c:pt>
                <c:pt idx="3">
                  <c:v>7.3112102599071997</c:v>
                </c:pt>
                <c:pt idx="4">
                  <c:v>4.2680000590729001</c:v>
                </c:pt>
                <c:pt idx="5">
                  <c:v>2.6767284702318999</c:v>
                </c:pt>
                <c:pt idx="6">
                  <c:v>2.6933352226400999</c:v>
                </c:pt>
                <c:pt idx="7">
                  <c:v>10.21805125339</c:v>
                </c:pt>
                <c:pt idx="8">
                  <c:v>3.3861316457288999</c:v>
                </c:pt>
                <c:pt idx="9">
                  <c:v>0</c:v>
                </c:pt>
                <c:pt idx="10">
                  <c:v>0</c:v>
                </c:pt>
                <c:pt idx="11">
                  <c:v>0</c:v>
                </c:pt>
                <c:pt idx="12">
                  <c:v>0.65820805184639997</c:v>
                </c:pt>
                <c:pt idx="13">
                  <c:v>0.65820805184639997</c:v>
                </c:pt>
                <c:pt idx="14">
                  <c:v>28.350095098606999</c:v>
                </c:pt>
              </c:numCache>
            </c:numRef>
          </c:val>
          <c:extLst>
            <c:ext xmlns:c16="http://schemas.microsoft.com/office/drawing/2014/chart" uri="{C3380CC4-5D6E-409C-BE32-E72D297353CC}">
              <c16:uniqueId val="{00000002-7859-41D7-B91D-8A888D8E2898}"/>
            </c:ext>
          </c:extLst>
        </c:ser>
        <c:ser>
          <c:idx val="3"/>
          <c:order val="3"/>
          <c:tx>
            <c:strRef>
              <c:f>'NQ6'!$A$23</c:f>
              <c:strCache>
                <c:ptCount val="1"/>
                <c:pt idx="0">
                  <c:v>電気・ｶﾞｽ・熱供給・水道業(n=140)</c:v>
                </c:pt>
              </c:strCache>
            </c:strRef>
          </c:tx>
          <c:spPr>
            <a:solidFill>
              <a:srgbClr val="BFBF00"/>
            </a:solidFill>
            <a:ln w="3175">
              <a:solidFill>
                <a:srgbClr val="BFBF00"/>
              </a:solidFill>
            </a:ln>
          </c:spPr>
          <c:invertIfNegative val="0"/>
          <c:val>
            <c:numRef>
              <c:f>'NQ6'!$E$23:$S$23</c:f>
              <c:numCache>
                <c:formatCode>0.0</c:formatCode>
                <c:ptCount val="15"/>
                <c:pt idx="0">
                  <c:v>30.787343765888998</c:v>
                </c:pt>
                <c:pt idx="1">
                  <c:v>17.104355851175999</c:v>
                </c:pt>
                <c:pt idx="2">
                  <c:v>1.3775248556147</c:v>
                </c:pt>
                <c:pt idx="3">
                  <c:v>5.1882606206441997</c:v>
                </c:pt>
                <c:pt idx="4">
                  <c:v>4.2275994092421003</c:v>
                </c:pt>
                <c:pt idx="5">
                  <c:v>1.3896961148897999</c:v>
                </c:pt>
                <c:pt idx="6">
                  <c:v>1.4779096275751</c:v>
                </c:pt>
                <c:pt idx="7">
                  <c:v>7.6178134974422997</c:v>
                </c:pt>
                <c:pt idx="8">
                  <c:v>1.4779096275751</c:v>
                </c:pt>
                <c:pt idx="9">
                  <c:v>0</c:v>
                </c:pt>
                <c:pt idx="10">
                  <c:v>0</c:v>
                </c:pt>
                <c:pt idx="11">
                  <c:v>0.79523282940525997</c:v>
                </c:pt>
                <c:pt idx="12">
                  <c:v>4.3104529923649997</c:v>
                </c:pt>
                <c:pt idx="13">
                  <c:v>0.79523282940525997</c:v>
                </c:pt>
                <c:pt idx="14">
                  <c:v>23.450667978776</c:v>
                </c:pt>
              </c:numCache>
            </c:numRef>
          </c:val>
          <c:extLst>
            <c:ext xmlns:c16="http://schemas.microsoft.com/office/drawing/2014/chart" uri="{C3380CC4-5D6E-409C-BE32-E72D297353CC}">
              <c16:uniqueId val="{00000003-7859-41D7-B91D-8A888D8E2898}"/>
            </c:ext>
          </c:extLst>
        </c:ser>
        <c:ser>
          <c:idx val="4"/>
          <c:order val="4"/>
          <c:tx>
            <c:strRef>
              <c:f>'NQ6'!$A$24</c:f>
              <c:strCache>
                <c:ptCount val="1"/>
                <c:pt idx="0">
                  <c:v>情報通信業(n=142)</c:v>
                </c:pt>
              </c:strCache>
            </c:strRef>
          </c:tx>
          <c:spPr>
            <a:solidFill>
              <a:srgbClr val="D01515"/>
            </a:solidFill>
            <a:ln w="3175">
              <a:solidFill>
                <a:srgbClr val="D01515"/>
              </a:solidFill>
            </a:ln>
          </c:spPr>
          <c:invertIfNegative val="0"/>
          <c:val>
            <c:numRef>
              <c:f>'NQ6'!$E$24:$S$24</c:f>
              <c:numCache>
                <c:formatCode>0.0</c:formatCode>
                <c:ptCount val="15"/>
                <c:pt idx="0">
                  <c:v>22.760609176283999</c:v>
                </c:pt>
                <c:pt idx="1">
                  <c:v>11.870708027537001</c:v>
                </c:pt>
                <c:pt idx="2">
                  <c:v>1.3980069016943999</c:v>
                </c:pt>
                <c:pt idx="3">
                  <c:v>2.8132124573386998</c:v>
                </c:pt>
                <c:pt idx="4">
                  <c:v>1.4964875564175999</c:v>
                </c:pt>
                <c:pt idx="5">
                  <c:v>2.0677345579435</c:v>
                </c:pt>
                <c:pt idx="6">
                  <c:v>4.7585855754794997</c:v>
                </c:pt>
                <c:pt idx="7">
                  <c:v>9.9815857515879003</c:v>
                </c:pt>
                <c:pt idx="8">
                  <c:v>2.1315444085499</c:v>
                </c:pt>
                <c:pt idx="9">
                  <c:v>1.4498763597611</c:v>
                </c:pt>
                <c:pt idx="10">
                  <c:v>1.4498763597611</c:v>
                </c:pt>
                <c:pt idx="11">
                  <c:v>2.0677345579435</c:v>
                </c:pt>
                <c:pt idx="12">
                  <c:v>3.4418606745583999</c:v>
                </c:pt>
                <c:pt idx="13">
                  <c:v>0.71633885290557997</c:v>
                </c:pt>
                <c:pt idx="14">
                  <c:v>31.595838782236999</c:v>
                </c:pt>
              </c:numCache>
            </c:numRef>
          </c:val>
          <c:extLst>
            <c:ext xmlns:c16="http://schemas.microsoft.com/office/drawing/2014/chart" uri="{C3380CC4-5D6E-409C-BE32-E72D297353CC}">
              <c16:uniqueId val="{00000004-7859-41D7-B91D-8A888D8E2898}"/>
            </c:ext>
          </c:extLst>
        </c:ser>
        <c:ser>
          <c:idx val="5"/>
          <c:order val="5"/>
          <c:tx>
            <c:strRef>
              <c:f>'NQ6'!$A$25</c:f>
              <c:strCache>
                <c:ptCount val="1"/>
                <c:pt idx="0">
                  <c:v>運輸業、郵便業(n=142)</c:v>
                </c:pt>
              </c:strCache>
            </c:strRef>
          </c:tx>
          <c:spPr>
            <a:solidFill>
              <a:srgbClr val="AABDEE"/>
            </a:solidFill>
            <a:ln w="3175">
              <a:solidFill>
                <a:srgbClr val="AABDEE"/>
              </a:solidFill>
            </a:ln>
          </c:spPr>
          <c:invertIfNegative val="0"/>
          <c:val>
            <c:numRef>
              <c:f>'NQ6'!$E$25:$S$25</c:f>
              <c:numCache>
                <c:formatCode>0.0</c:formatCode>
                <c:ptCount val="15"/>
                <c:pt idx="0">
                  <c:v>20.853018316808001</c:v>
                </c:pt>
                <c:pt idx="1">
                  <c:v>7.7315925847868003</c:v>
                </c:pt>
                <c:pt idx="2">
                  <c:v>2.1451674413760999</c:v>
                </c:pt>
                <c:pt idx="3">
                  <c:v>3.4409824578607</c:v>
                </c:pt>
                <c:pt idx="4">
                  <c:v>2.0809497720604</c:v>
                </c:pt>
                <c:pt idx="5">
                  <c:v>2.1158421626947002</c:v>
                </c:pt>
                <c:pt idx="6">
                  <c:v>2.947886014356</c:v>
                </c:pt>
                <c:pt idx="7">
                  <c:v>17.865223288212</c:v>
                </c:pt>
                <c:pt idx="8">
                  <c:v>0.72091708626007001</c:v>
                </c:pt>
                <c:pt idx="9">
                  <c:v>0.67400799017460999</c:v>
                </c:pt>
                <c:pt idx="10">
                  <c:v>0</c:v>
                </c:pt>
                <c:pt idx="11">
                  <c:v>1.3600326858003</c:v>
                </c:pt>
                <c:pt idx="12">
                  <c:v>2.2562942067773002</c:v>
                </c:pt>
                <c:pt idx="13">
                  <c:v>1.4591427457504</c:v>
                </c:pt>
                <c:pt idx="14">
                  <c:v>34.348943247081998</c:v>
                </c:pt>
              </c:numCache>
            </c:numRef>
          </c:val>
          <c:extLst>
            <c:ext xmlns:c16="http://schemas.microsoft.com/office/drawing/2014/chart" uri="{C3380CC4-5D6E-409C-BE32-E72D297353CC}">
              <c16:uniqueId val="{00000005-7859-41D7-B91D-8A888D8E2898}"/>
            </c:ext>
          </c:extLst>
        </c:ser>
        <c:ser>
          <c:idx val="6"/>
          <c:order val="6"/>
          <c:tx>
            <c:strRef>
              <c:f>'NQ6'!$A$26</c:f>
              <c:strCache>
                <c:ptCount val="1"/>
                <c:pt idx="0">
                  <c:v>卸売業、小売業(n=142)</c:v>
                </c:pt>
              </c:strCache>
            </c:strRef>
          </c:tx>
          <c:spPr>
            <a:solidFill>
              <a:srgbClr val="AFE1FA"/>
            </a:solidFill>
            <a:ln w="3175">
              <a:solidFill>
                <a:srgbClr val="AFE1FA"/>
              </a:solidFill>
            </a:ln>
          </c:spPr>
          <c:invertIfNegative val="0"/>
          <c:val>
            <c:numRef>
              <c:f>'NQ6'!$E$26:$S$26</c:f>
              <c:numCache>
                <c:formatCode>0.0</c:formatCode>
                <c:ptCount val="15"/>
                <c:pt idx="0">
                  <c:v>18.507406774972999</c:v>
                </c:pt>
                <c:pt idx="1">
                  <c:v>6.9453479830273999</c:v>
                </c:pt>
                <c:pt idx="2">
                  <c:v>2.0806997405012</c:v>
                </c:pt>
                <c:pt idx="3">
                  <c:v>5.1217632672077</c:v>
                </c:pt>
                <c:pt idx="4">
                  <c:v>2.8188367002472998</c:v>
                </c:pt>
                <c:pt idx="5">
                  <c:v>2.8015302066874002</c:v>
                </c:pt>
                <c:pt idx="6">
                  <c:v>2.0458115422789001</c:v>
                </c:pt>
                <c:pt idx="7">
                  <c:v>11.932242524883</c:v>
                </c:pt>
                <c:pt idx="8">
                  <c:v>2.0337962806664001</c:v>
                </c:pt>
                <c:pt idx="9">
                  <c:v>2.8428672234722998</c:v>
                </c:pt>
                <c:pt idx="10">
                  <c:v>0</c:v>
                </c:pt>
                <c:pt idx="11">
                  <c:v>6.4467443433004998</c:v>
                </c:pt>
                <c:pt idx="12">
                  <c:v>2.1155879387235998</c:v>
                </c:pt>
                <c:pt idx="13">
                  <c:v>1.505870885767</c:v>
                </c:pt>
                <c:pt idx="14">
                  <c:v>32.801494588263999</c:v>
                </c:pt>
              </c:numCache>
            </c:numRef>
          </c:val>
          <c:extLst>
            <c:ext xmlns:c16="http://schemas.microsoft.com/office/drawing/2014/chart" uri="{C3380CC4-5D6E-409C-BE32-E72D297353CC}">
              <c16:uniqueId val="{00000006-7859-41D7-B91D-8A888D8E2898}"/>
            </c:ext>
          </c:extLst>
        </c:ser>
        <c:ser>
          <c:idx val="7"/>
          <c:order val="7"/>
          <c:tx>
            <c:strRef>
              <c:f>'NQ6'!$A$27</c:f>
              <c:strCache>
                <c:ptCount val="1"/>
                <c:pt idx="0">
                  <c:v>金融業、保険業(n=164)</c:v>
                </c:pt>
              </c:strCache>
            </c:strRef>
          </c:tx>
          <c:spPr>
            <a:solidFill>
              <a:srgbClr val="CBF0B7"/>
            </a:solidFill>
            <a:ln w="3175">
              <a:solidFill>
                <a:srgbClr val="CBF0B7"/>
              </a:solidFill>
            </a:ln>
          </c:spPr>
          <c:invertIfNegative val="0"/>
          <c:val>
            <c:numRef>
              <c:f>'NQ6'!$E$27:$S$27</c:f>
              <c:numCache>
                <c:formatCode>0.0</c:formatCode>
                <c:ptCount val="15"/>
                <c:pt idx="0">
                  <c:v>36.20321047537</c:v>
                </c:pt>
                <c:pt idx="1">
                  <c:v>13.926762349055</c:v>
                </c:pt>
                <c:pt idx="2">
                  <c:v>5.1310119630662996</c:v>
                </c:pt>
                <c:pt idx="3">
                  <c:v>3.1034975359614001</c:v>
                </c:pt>
                <c:pt idx="4">
                  <c:v>3.1590590884609</c:v>
                </c:pt>
                <c:pt idx="5">
                  <c:v>0.62374223423065001</c:v>
                </c:pt>
                <c:pt idx="6">
                  <c:v>0.58315617384209995</c:v>
                </c:pt>
                <c:pt idx="7">
                  <c:v>6.6592359465484998</c:v>
                </c:pt>
                <c:pt idx="8">
                  <c:v>3.7120261350002002</c:v>
                </c:pt>
                <c:pt idx="9">
                  <c:v>1.272856893658</c:v>
                </c:pt>
                <c:pt idx="10">
                  <c:v>1.7900545819149001</c:v>
                </c:pt>
                <c:pt idx="11">
                  <c:v>1.7702623876976</c:v>
                </c:pt>
                <c:pt idx="12">
                  <c:v>1.8004515150005</c:v>
                </c:pt>
                <c:pt idx="13">
                  <c:v>0</c:v>
                </c:pt>
                <c:pt idx="14">
                  <c:v>20.264672720194</c:v>
                </c:pt>
              </c:numCache>
            </c:numRef>
          </c:val>
          <c:extLst>
            <c:ext xmlns:c16="http://schemas.microsoft.com/office/drawing/2014/chart" uri="{C3380CC4-5D6E-409C-BE32-E72D297353CC}">
              <c16:uniqueId val="{00000007-7859-41D7-B91D-8A888D8E2898}"/>
            </c:ext>
          </c:extLst>
        </c:ser>
        <c:ser>
          <c:idx val="8"/>
          <c:order val="8"/>
          <c:tx>
            <c:strRef>
              <c:f>'NQ6'!$A$28</c:f>
              <c:strCache>
                <c:ptCount val="1"/>
                <c:pt idx="0">
                  <c:v>不動産業、物品賃貸業(n=135)</c:v>
                </c:pt>
              </c:strCache>
            </c:strRef>
          </c:tx>
          <c:spPr>
            <a:solidFill>
              <a:srgbClr val="FFFF99"/>
            </a:solidFill>
            <a:ln w="3175">
              <a:solidFill>
                <a:srgbClr val="FFFF99"/>
              </a:solidFill>
            </a:ln>
          </c:spPr>
          <c:invertIfNegative val="0"/>
          <c:val>
            <c:numRef>
              <c:f>'NQ6'!$E$28:$S$28</c:f>
              <c:numCache>
                <c:formatCode>0.0</c:formatCode>
                <c:ptCount val="15"/>
                <c:pt idx="0">
                  <c:v>18.463803147330999</c:v>
                </c:pt>
                <c:pt idx="1">
                  <c:v>10.991865957252999</c:v>
                </c:pt>
                <c:pt idx="2">
                  <c:v>2.2178565039485001</c:v>
                </c:pt>
                <c:pt idx="3">
                  <c:v>2.2359996019496</c:v>
                </c:pt>
                <c:pt idx="4">
                  <c:v>3.9130066221118001</c:v>
                </c:pt>
                <c:pt idx="5">
                  <c:v>0.70650497049274996</c:v>
                </c:pt>
                <c:pt idx="6">
                  <c:v>2.2485956872393</c:v>
                </c:pt>
                <c:pt idx="7">
                  <c:v>12.698398615782001</c:v>
                </c:pt>
                <c:pt idx="8">
                  <c:v>2.9369575597308999</c:v>
                </c:pt>
                <c:pt idx="9">
                  <c:v>0.75567576672784997</c:v>
                </c:pt>
                <c:pt idx="10">
                  <c:v>0</c:v>
                </c:pt>
                <c:pt idx="11">
                  <c:v>1.4256060262751999</c:v>
                </c:pt>
                <c:pt idx="12">
                  <c:v>3.6320799898575</c:v>
                </c:pt>
                <c:pt idx="13">
                  <c:v>0</c:v>
                </c:pt>
                <c:pt idx="14">
                  <c:v>37.773649551300998</c:v>
                </c:pt>
              </c:numCache>
            </c:numRef>
          </c:val>
          <c:extLst>
            <c:ext xmlns:c16="http://schemas.microsoft.com/office/drawing/2014/chart" uri="{C3380CC4-5D6E-409C-BE32-E72D297353CC}">
              <c16:uniqueId val="{00000008-7859-41D7-B91D-8A888D8E2898}"/>
            </c:ext>
          </c:extLst>
        </c:ser>
        <c:ser>
          <c:idx val="9"/>
          <c:order val="9"/>
          <c:tx>
            <c:strRef>
              <c:f>'NQ6'!$A$29</c:f>
              <c:strCache>
                <c:ptCount val="1"/>
                <c:pt idx="0">
                  <c:v>宿泊業、飲食サービス業(n=98)</c:v>
                </c:pt>
              </c:strCache>
            </c:strRef>
          </c:tx>
          <c:spPr>
            <a:solidFill>
              <a:srgbClr val="F8B6B6"/>
            </a:solidFill>
            <a:ln w="3175">
              <a:solidFill>
                <a:srgbClr val="F8B6B6"/>
              </a:solidFill>
            </a:ln>
          </c:spPr>
          <c:invertIfNegative val="0"/>
          <c:val>
            <c:numRef>
              <c:f>'NQ6'!$E$29:$S$29</c:f>
              <c:numCache>
                <c:formatCode>0.0</c:formatCode>
                <c:ptCount val="15"/>
                <c:pt idx="0">
                  <c:v>22.297720365355001</c:v>
                </c:pt>
                <c:pt idx="1">
                  <c:v>4.8697660860656997</c:v>
                </c:pt>
                <c:pt idx="2">
                  <c:v>4.9043713872883998</c:v>
                </c:pt>
                <c:pt idx="3">
                  <c:v>0</c:v>
                </c:pt>
                <c:pt idx="4">
                  <c:v>1.1305022340608</c:v>
                </c:pt>
                <c:pt idx="5">
                  <c:v>2.1182975717628998</c:v>
                </c:pt>
                <c:pt idx="6">
                  <c:v>0.98779533770218997</c:v>
                </c:pt>
                <c:pt idx="7">
                  <c:v>17.742376798115998</c:v>
                </c:pt>
                <c:pt idx="8">
                  <c:v>0</c:v>
                </c:pt>
                <c:pt idx="9">
                  <c:v>0.98779533770218997</c:v>
                </c:pt>
                <c:pt idx="10">
                  <c:v>0.97049268709088998</c:v>
                </c:pt>
                <c:pt idx="11">
                  <c:v>0.98779533770218997</c:v>
                </c:pt>
                <c:pt idx="12">
                  <c:v>3.0887902588538001</c:v>
                </c:pt>
                <c:pt idx="13">
                  <c:v>1.9582880247931</c:v>
                </c:pt>
                <c:pt idx="14">
                  <c:v>37.956008573506999</c:v>
                </c:pt>
              </c:numCache>
            </c:numRef>
          </c:val>
          <c:extLst>
            <c:ext xmlns:c16="http://schemas.microsoft.com/office/drawing/2014/chart" uri="{C3380CC4-5D6E-409C-BE32-E72D297353CC}">
              <c16:uniqueId val="{00000009-7859-41D7-B91D-8A888D8E2898}"/>
            </c:ext>
          </c:extLst>
        </c:ser>
        <c:ser>
          <c:idx val="10"/>
          <c:order val="10"/>
          <c:tx>
            <c:strRef>
              <c:f>'NQ6'!$A$30</c:f>
              <c:strCache>
                <c:ptCount val="1"/>
                <c:pt idx="0">
                  <c:v>生活関連サービス業、娯楽業(n=89)</c:v>
                </c:pt>
              </c:strCache>
            </c:strRef>
          </c:tx>
          <c:spPr>
            <a:solidFill>
              <a:srgbClr val="2044A2"/>
            </a:solidFill>
            <a:ln w="3175">
              <a:solidFill>
                <a:srgbClr val="2044A2"/>
              </a:solidFill>
            </a:ln>
          </c:spPr>
          <c:invertIfNegative val="0"/>
          <c:val>
            <c:numRef>
              <c:f>'NQ6'!$E$30:$S$30</c:f>
              <c:numCache>
                <c:formatCode>0.0</c:formatCode>
                <c:ptCount val="15"/>
                <c:pt idx="0">
                  <c:v>20.223179624865001</c:v>
                </c:pt>
                <c:pt idx="1">
                  <c:v>18.045873813858002</c:v>
                </c:pt>
                <c:pt idx="2">
                  <c:v>0</c:v>
                </c:pt>
                <c:pt idx="3">
                  <c:v>2.2240618956136999</c:v>
                </c:pt>
                <c:pt idx="4">
                  <c:v>1.0746351281590001</c:v>
                </c:pt>
                <c:pt idx="5">
                  <c:v>0</c:v>
                </c:pt>
                <c:pt idx="6">
                  <c:v>2.1684296342343998</c:v>
                </c:pt>
                <c:pt idx="7">
                  <c:v>16.757585816955</c:v>
                </c:pt>
                <c:pt idx="8">
                  <c:v>1.0937945060755001</c:v>
                </c:pt>
                <c:pt idx="9">
                  <c:v>2.1875890121508998</c:v>
                </c:pt>
                <c:pt idx="10">
                  <c:v>0</c:v>
                </c:pt>
                <c:pt idx="11">
                  <c:v>1.0937945060755001</c:v>
                </c:pt>
                <c:pt idx="12">
                  <c:v>0</c:v>
                </c:pt>
                <c:pt idx="13">
                  <c:v>0</c:v>
                </c:pt>
                <c:pt idx="14">
                  <c:v>35.131056062013002</c:v>
                </c:pt>
              </c:numCache>
            </c:numRef>
          </c:val>
          <c:extLst>
            <c:ext xmlns:c16="http://schemas.microsoft.com/office/drawing/2014/chart" uri="{C3380CC4-5D6E-409C-BE32-E72D297353CC}">
              <c16:uniqueId val="{0000000A-7859-41D7-B91D-8A888D8E2898}"/>
            </c:ext>
          </c:extLst>
        </c:ser>
        <c:ser>
          <c:idx val="11"/>
          <c:order val="11"/>
          <c:tx>
            <c:strRef>
              <c:f>'NQ6'!$A$31</c:f>
              <c:strCache>
                <c:ptCount val="1"/>
                <c:pt idx="0">
                  <c:v>サービス業（他に分類されないもの）(n=144)</c:v>
                </c:pt>
              </c:strCache>
            </c:strRef>
          </c:tx>
          <c:spPr>
            <a:solidFill>
              <a:srgbClr val="0D93D2"/>
            </a:solidFill>
            <a:ln w="3175">
              <a:solidFill>
                <a:srgbClr val="0D93D2"/>
              </a:solidFill>
            </a:ln>
          </c:spPr>
          <c:invertIfNegative val="0"/>
          <c:val>
            <c:numRef>
              <c:f>'NQ6'!$E$31:$S$31</c:f>
              <c:numCache>
                <c:formatCode>0.0</c:formatCode>
                <c:ptCount val="15"/>
                <c:pt idx="0">
                  <c:v>26.654977306155001</c:v>
                </c:pt>
                <c:pt idx="1">
                  <c:v>6.2017422128832997</c:v>
                </c:pt>
                <c:pt idx="2">
                  <c:v>0</c:v>
                </c:pt>
                <c:pt idx="3">
                  <c:v>1.4767843432589001</c:v>
                </c:pt>
                <c:pt idx="4">
                  <c:v>0.70690731633709003</c:v>
                </c:pt>
                <c:pt idx="5">
                  <c:v>1.4425700255599001</c:v>
                </c:pt>
                <c:pt idx="6">
                  <c:v>1.4767843432589001</c:v>
                </c:pt>
                <c:pt idx="7">
                  <c:v>8.8174914198918</c:v>
                </c:pt>
                <c:pt idx="8">
                  <c:v>1.3336028155990001</c:v>
                </c:pt>
                <c:pt idx="9">
                  <c:v>2.1034798425207999</c:v>
                </c:pt>
                <c:pt idx="10">
                  <c:v>2.2006638708045001</c:v>
                </c:pt>
                <c:pt idx="11">
                  <c:v>2.6672056311979002</c:v>
                </c:pt>
                <c:pt idx="12">
                  <c:v>2.1152630241981001</c:v>
                </c:pt>
                <c:pt idx="13">
                  <c:v>1.4307868438827001</c:v>
                </c:pt>
                <c:pt idx="14">
                  <c:v>41.371741004451998</c:v>
                </c:pt>
              </c:numCache>
            </c:numRef>
          </c:val>
          <c:extLst>
            <c:ext xmlns:c16="http://schemas.microsoft.com/office/drawing/2014/chart" uri="{C3380CC4-5D6E-409C-BE32-E72D297353CC}">
              <c16:uniqueId val="{0000000B-7859-41D7-B91D-8A888D8E2898}"/>
            </c:ext>
          </c:extLst>
        </c:ser>
        <c:dLbls>
          <c:showLegendKey val="0"/>
          <c:showVal val="0"/>
          <c:showCatName val="0"/>
          <c:showSerName val="0"/>
          <c:showPercent val="0"/>
          <c:showBubbleSize val="0"/>
        </c:dLbls>
        <c:gapWidth val="40"/>
        <c:axId val="654740048"/>
        <c:axId val="1759915172"/>
      </c:barChart>
      <c:catAx>
        <c:axId val="654740048"/>
        <c:scaling>
          <c:orientation val="minMax"/>
        </c:scaling>
        <c:delete val="0"/>
        <c:axPos val="b"/>
        <c:numFmt formatCode="General" sourceLinked="1"/>
        <c:majorTickMark val="in"/>
        <c:minorTickMark val="none"/>
        <c:tickLblPos val="none"/>
        <c:crossAx val="1759915172"/>
        <c:crosses val="autoZero"/>
        <c:auto val="0"/>
        <c:lblAlgn val="ctr"/>
        <c:lblOffset val="100"/>
        <c:noMultiLvlLbl val="0"/>
      </c:catAx>
      <c:valAx>
        <c:axId val="175991517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5474004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'Q7'!$E$29</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A60-4029-ACB8-9F32891BEB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('Q7'!$A$29,'Q7'!$A$30:$A$41)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('Q7'!$E$28,'Q7'!$E$30:$E$41)</c:f>
              <c:numCache>
                <c:formatCode>0.0</c:formatCode>
                <c:ptCount val="13"/>
                <c:pt idx="0" formatCode="General">
                  <c:v>1</c:v>
                </c:pt>
                <c:pt idx="1">
                  <c:v>27.636392729537999</c:v>
                </c:pt>
                <c:pt idx="2">
                  <c:v>24.953115089954</c:v>
                </c:pt>
                <c:pt idx="3">
                  <c:v>32.290669682454997</c:v>
                </c:pt>
                <c:pt idx="4">
                  <c:v>30.918687188934999</c:v>
                </c:pt>
                <c:pt idx="5">
                  <c:v>25.183371285147</c:v>
                </c:pt>
                <c:pt idx="6">
                  <c:v>23.757727585866999</c:v>
                </c:pt>
                <c:pt idx="7">
                  <c:v>19.328607475478002</c:v>
                </c:pt>
                <c:pt idx="8">
                  <c:v>42.068204500036998</c:v>
                </c:pt>
                <c:pt idx="9">
                  <c:v>24.860424652578001</c:v>
                </c:pt>
                <c:pt idx="10">
                  <c:v>21.971352270872998</c:v>
                </c:pt>
                <c:pt idx="11">
                  <c:v>25.401861774832</c:v>
                </c:pt>
                <c:pt idx="12">
                  <c:v>28.289509218465</c:v>
                </c:pt>
              </c:numCache>
            </c:numRef>
          </c:val>
          <c:extLst>
            <c:ext xmlns:c16="http://schemas.microsoft.com/office/drawing/2014/chart" uri="{C3380CC4-5D6E-409C-BE32-E72D297353CC}">
              <c16:uniqueId val="{00000001-2A60-4029-ACB8-9F32891BEBB6}"/>
            </c:ext>
          </c:extLst>
        </c:ser>
        <c:ser>
          <c:idx val="1"/>
          <c:order val="1"/>
          <c:tx>
            <c:strRef>
              <c:f>'Q7'!$F$29</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A60-4029-ACB8-9F32891BEB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('Q7'!$A$29,'Q7'!$A$30:$A$41)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('Q7'!$F$28,'Q7'!$F$30:$F$41)</c:f>
              <c:numCache>
                <c:formatCode>0.0</c:formatCode>
                <c:ptCount val="13"/>
                <c:pt idx="0" formatCode="General">
                  <c:v>1</c:v>
                </c:pt>
                <c:pt idx="1">
                  <c:v>39.331687316273999</c:v>
                </c:pt>
                <c:pt idx="2">
                  <c:v>42.914682879319997</c:v>
                </c:pt>
                <c:pt idx="3">
                  <c:v>41.325316938107001</c:v>
                </c:pt>
                <c:pt idx="4">
                  <c:v>35.203028551186001</c:v>
                </c:pt>
                <c:pt idx="5">
                  <c:v>45.777605594440999</c:v>
                </c:pt>
                <c:pt idx="6">
                  <c:v>39.283628078261003</c:v>
                </c:pt>
                <c:pt idx="7">
                  <c:v>37.199939594721002</c:v>
                </c:pt>
                <c:pt idx="8">
                  <c:v>41.837208163455003</c:v>
                </c:pt>
                <c:pt idx="9">
                  <c:v>41.527761244342003</c:v>
                </c:pt>
                <c:pt idx="10">
                  <c:v>37.076314830941001</c:v>
                </c:pt>
                <c:pt idx="11">
                  <c:v>37.647254210406999</c:v>
                </c:pt>
                <c:pt idx="12">
                  <c:v>31.181243421731001</c:v>
                </c:pt>
              </c:numCache>
            </c:numRef>
          </c:val>
          <c:extLst>
            <c:ext xmlns:c16="http://schemas.microsoft.com/office/drawing/2014/chart" uri="{C3380CC4-5D6E-409C-BE32-E72D297353CC}">
              <c16:uniqueId val="{00000003-2A60-4029-ACB8-9F32891BEBB6}"/>
            </c:ext>
          </c:extLst>
        </c:ser>
        <c:ser>
          <c:idx val="2"/>
          <c:order val="2"/>
          <c:tx>
            <c:strRef>
              <c:f>'Q7'!$G$29</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A60-4029-ACB8-9F32891BEB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('Q7'!$A$29,'Q7'!$A$30:$A$41)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('Q7'!$G$28,'Q7'!$G$30:$G$41)</c:f>
              <c:numCache>
                <c:formatCode>0.0</c:formatCode>
                <c:ptCount val="13"/>
                <c:pt idx="0" formatCode="General">
                  <c:v>1</c:v>
                </c:pt>
                <c:pt idx="1">
                  <c:v>22.782194872607999</c:v>
                </c:pt>
                <c:pt idx="2">
                  <c:v>23.418191601642999</c:v>
                </c:pt>
                <c:pt idx="3">
                  <c:v>20.080886149571</c:v>
                </c:pt>
                <c:pt idx="4">
                  <c:v>26.131063818099001</c:v>
                </c:pt>
                <c:pt idx="5">
                  <c:v>21.232959253196999</c:v>
                </c:pt>
                <c:pt idx="6">
                  <c:v>23.516432327017998</c:v>
                </c:pt>
                <c:pt idx="7">
                  <c:v>25.006693497244001</c:v>
                </c:pt>
                <c:pt idx="8">
                  <c:v>9.9687643853621992</c:v>
                </c:pt>
                <c:pt idx="9">
                  <c:v>20.906366414720001</c:v>
                </c:pt>
                <c:pt idx="10">
                  <c:v>32.791145714881999</c:v>
                </c:pt>
                <c:pt idx="11">
                  <c:v>25.429458481522001</c:v>
                </c:pt>
                <c:pt idx="12">
                  <c:v>28.097277436433</c:v>
                </c:pt>
              </c:numCache>
            </c:numRef>
          </c:val>
          <c:extLst>
            <c:ext xmlns:c16="http://schemas.microsoft.com/office/drawing/2014/chart" uri="{C3380CC4-5D6E-409C-BE32-E72D297353CC}">
              <c16:uniqueId val="{00000005-2A60-4029-ACB8-9F32891BEBB6}"/>
            </c:ext>
          </c:extLst>
        </c:ser>
        <c:ser>
          <c:idx val="3"/>
          <c:order val="3"/>
          <c:tx>
            <c:strRef>
              <c:f>'Q7'!$H$29</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A60-4029-ACB8-9F32891BEB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('Q7'!$A$29,'Q7'!$A$30:$A$41)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('Q7'!$H$28,'Q7'!$H$30:$H$41)</c:f>
              <c:numCache>
                <c:formatCode>0.0</c:formatCode>
                <c:ptCount val="13"/>
                <c:pt idx="0" formatCode="General">
                  <c:v>1</c:v>
                </c:pt>
                <c:pt idx="1">
                  <c:v>10.249725081579999</c:v>
                </c:pt>
                <c:pt idx="2">
                  <c:v>8.7140104290823999</c:v>
                </c:pt>
                <c:pt idx="3">
                  <c:v>6.3031272298665</c:v>
                </c:pt>
                <c:pt idx="4">
                  <c:v>7.7472204417797998</c:v>
                </c:pt>
                <c:pt idx="5">
                  <c:v>7.8060638672142</c:v>
                </c:pt>
                <c:pt idx="6">
                  <c:v>13.442212008854</c:v>
                </c:pt>
                <c:pt idx="7">
                  <c:v>18.464759432556001</c:v>
                </c:pt>
                <c:pt idx="8">
                  <c:v>6.1258229511457003</c:v>
                </c:pt>
                <c:pt idx="9">
                  <c:v>12.70544768836</c:v>
                </c:pt>
                <c:pt idx="10">
                  <c:v>8.1611871833041008</c:v>
                </c:pt>
                <c:pt idx="11">
                  <c:v>11.521425533238</c:v>
                </c:pt>
                <c:pt idx="12">
                  <c:v>12.43196992337</c:v>
                </c:pt>
              </c:numCache>
            </c:numRef>
          </c:val>
          <c:extLst>
            <c:ext xmlns:c16="http://schemas.microsoft.com/office/drawing/2014/chart" uri="{C3380CC4-5D6E-409C-BE32-E72D297353CC}">
              <c16:uniqueId val="{00000007-2A60-4029-ACB8-9F32891BEBB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95173825"/>
        <c:axId val="1534655921"/>
      </c:barChart>
      <c:catAx>
        <c:axId val="1395173825"/>
        <c:scaling>
          <c:orientation val="maxMin"/>
        </c:scaling>
        <c:delete val="1"/>
        <c:axPos val="l"/>
        <c:numFmt formatCode="General" sourceLinked="1"/>
        <c:majorTickMark val="in"/>
        <c:minorTickMark val="none"/>
        <c:tickLblPos val="nextTo"/>
        <c:crossAx val="1534655921"/>
        <c:crosses val="autoZero"/>
        <c:auto val="0"/>
        <c:lblAlgn val="ctr"/>
        <c:lblOffset val="100"/>
        <c:tickLblSkip val="1"/>
        <c:noMultiLvlLbl val="0"/>
      </c:catAx>
      <c:valAx>
        <c:axId val="1534655921"/>
        <c:scaling>
          <c:orientation val="minMax"/>
          <c:max val="1"/>
          <c:min val="0"/>
        </c:scaling>
        <c:delete val="1"/>
        <c:axPos val="t"/>
        <c:numFmt formatCode="0%" sourceLinked="1"/>
        <c:majorTickMark val="in"/>
        <c:minorTickMark val="none"/>
        <c:tickLblPos val="nextTo"/>
        <c:crossAx val="13951738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'Q8'!$E$29</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B0D-4ED5-85A6-E8BF7048AE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('Q8'!$A$29,'Q8'!$A$30:$A$41)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('Q8'!$E$28,'Q8'!$E$30:$E$41)</c:f>
              <c:numCache>
                <c:formatCode>0.0</c:formatCode>
                <c:ptCount val="13"/>
                <c:pt idx="0" formatCode="General">
                  <c:v>1</c:v>
                </c:pt>
                <c:pt idx="1">
                  <c:v>40.309426736326998</c:v>
                </c:pt>
                <c:pt idx="2">
                  <c:v>49.778375974542001</c:v>
                </c:pt>
                <c:pt idx="3">
                  <c:v>46.969389417076997</c:v>
                </c:pt>
                <c:pt idx="4">
                  <c:v>42.000375274306997</c:v>
                </c:pt>
                <c:pt idx="5">
                  <c:v>26.497094113938999</c:v>
                </c:pt>
                <c:pt idx="6">
                  <c:v>50.887279467691002</c:v>
                </c:pt>
                <c:pt idx="7">
                  <c:v>41.821795539278</c:v>
                </c:pt>
                <c:pt idx="8">
                  <c:v>35.319522592289999</c:v>
                </c:pt>
                <c:pt idx="9">
                  <c:v>45.748647969296997</c:v>
                </c:pt>
                <c:pt idx="10">
                  <c:v>27.110896488695001</c:v>
                </c:pt>
                <c:pt idx="11">
                  <c:v>41.010020824332003</c:v>
                </c:pt>
                <c:pt idx="12">
                  <c:v>33.359206261232003</c:v>
                </c:pt>
              </c:numCache>
            </c:numRef>
          </c:val>
          <c:extLst>
            <c:ext xmlns:c16="http://schemas.microsoft.com/office/drawing/2014/chart" uri="{C3380CC4-5D6E-409C-BE32-E72D297353CC}">
              <c16:uniqueId val="{00000001-CB0D-4ED5-85A6-E8BF7048AE28}"/>
            </c:ext>
          </c:extLst>
        </c:ser>
        <c:ser>
          <c:idx val="1"/>
          <c:order val="1"/>
          <c:tx>
            <c:strRef>
              <c:f>'Q8'!$F$29</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B0D-4ED5-85A6-E8BF7048AE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('Q8'!$A$29,'Q8'!$A$30:$A$41)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('Q8'!$F$28,'Q8'!$F$30:$F$41)</c:f>
              <c:numCache>
                <c:formatCode>0.0</c:formatCode>
                <c:ptCount val="13"/>
                <c:pt idx="0" formatCode="General">
                  <c:v>1</c:v>
                </c:pt>
                <c:pt idx="1">
                  <c:v>2.9497051322173999</c:v>
                </c:pt>
                <c:pt idx="2">
                  <c:v>4.3768277507760001</c:v>
                </c:pt>
                <c:pt idx="3">
                  <c:v>3.2899294764936</c:v>
                </c:pt>
                <c:pt idx="4">
                  <c:v>2.9300995855364</c:v>
                </c:pt>
                <c:pt idx="5">
                  <c:v>2.1163839281955998</c:v>
                </c:pt>
                <c:pt idx="6">
                  <c:v>0.77978523628204999</c:v>
                </c:pt>
                <c:pt idx="7">
                  <c:v>2.1014258623190001</c:v>
                </c:pt>
                <c:pt idx="8">
                  <c:v>4.8783384826844003</c:v>
                </c:pt>
                <c:pt idx="9">
                  <c:v>2.4689689828924002</c:v>
                </c:pt>
                <c:pt idx="10">
                  <c:v>2.9287807118839999</c:v>
                </c:pt>
                <c:pt idx="11">
                  <c:v>2.4012418808953</c:v>
                </c:pt>
                <c:pt idx="12">
                  <c:v>3.6262616851559999</c:v>
                </c:pt>
              </c:numCache>
            </c:numRef>
          </c:val>
          <c:extLst>
            <c:ext xmlns:c16="http://schemas.microsoft.com/office/drawing/2014/chart" uri="{C3380CC4-5D6E-409C-BE32-E72D297353CC}">
              <c16:uniqueId val="{00000003-CB0D-4ED5-85A6-E8BF7048AE28}"/>
            </c:ext>
          </c:extLst>
        </c:ser>
        <c:ser>
          <c:idx val="2"/>
          <c:order val="2"/>
          <c:tx>
            <c:strRef>
              <c:f>'Q8'!$G$29</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B0D-4ED5-85A6-E8BF7048AE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('Q8'!$A$29,'Q8'!$A$30:$A$41)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('Q8'!$G$28,'Q8'!$G$30:$G$41)</c:f>
              <c:numCache>
                <c:formatCode>0.0</c:formatCode>
                <c:ptCount val="13"/>
                <c:pt idx="0" formatCode="General">
                  <c:v>1</c:v>
                </c:pt>
                <c:pt idx="1">
                  <c:v>53.543871562111001</c:v>
                </c:pt>
                <c:pt idx="2">
                  <c:v>43.630632129448998</c:v>
                </c:pt>
                <c:pt idx="3">
                  <c:v>44.117710059833001</c:v>
                </c:pt>
                <c:pt idx="4">
                  <c:v>47.504278611261</c:v>
                </c:pt>
                <c:pt idx="5">
                  <c:v>70.010313762709998</c:v>
                </c:pt>
                <c:pt idx="6">
                  <c:v>46.773364823462998</c:v>
                </c:pt>
                <c:pt idx="7">
                  <c:v>51.653187668424998</c:v>
                </c:pt>
                <c:pt idx="8">
                  <c:v>58.625429644256002</c:v>
                </c:pt>
                <c:pt idx="9">
                  <c:v>48.808850777133998</c:v>
                </c:pt>
                <c:pt idx="10">
                  <c:v>66.821291578384006</c:v>
                </c:pt>
                <c:pt idx="11">
                  <c:v>55.439310527316998</c:v>
                </c:pt>
                <c:pt idx="12">
                  <c:v>59.565666213815</c:v>
                </c:pt>
              </c:numCache>
            </c:numRef>
          </c:val>
          <c:extLst>
            <c:ext xmlns:c16="http://schemas.microsoft.com/office/drawing/2014/chart" uri="{C3380CC4-5D6E-409C-BE32-E72D297353CC}">
              <c16:uniqueId val="{00000005-CB0D-4ED5-85A6-E8BF7048AE28}"/>
            </c:ext>
          </c:extLst>
        </c:ser>
        <c:ser>
          <c:idx val="3"/>
          <c:order val="3"/>
          <c:tx>
            <c:strRef>
              <c:f>'Q8'!$H$29</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B0D-4ED5-85A6-E8BF7048AE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('Q8'!$A$29,'Q8'!$A$30:$A$41)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('Q8'!$H$28,'Q8'!$H$30:$H$41)</c:f>
              <c:numCache>
                <c:formatCode>0.0</c:formatCode>
                <c:ptCount val="13"/>
                <c:pt idx="0" formatCode="General">
                  <c:v>1</c:v>
                </c:pt>
                <c:pt idx="1">
                  <c:v>3.1969965693439</c:v>
                </c:pt>
                <c:pt idx="2">
                  <c:v>2.2141641452337</c:v>
                </c:pt>
                <c:pt idx="3">
                  <c:v>5.6229710465969998</c:v>
                </c:pt>
                <c:pt idx="4">
                  <c:v>7.5652465288953001</c:v>
                </c:pt>
                <c:pt idx="5">
                  <c:v>1.3762081951559</c:v>
                </c:pt>
                <c:pt idx="6">
                  <c:v>1.5595704725641</c:v>
                </c:pt>
                <c:pt idx="7">
                  <c:v>4.4235909299787002</c:v>
                </c:pt>
                <c:pt idx="8">
                  <c:v>1.1767092807699</c:v>
                </c:pt>
                <c:pt idx="9">
                  <c:v>2.9735322706763001</c:v>
                </c:pt>
                <c:pt idx="10">
                  <c:v>3.1390312210374001</c:v>
                </c:pt>
                <c:pt idx="11">
                  <c:v>1.1494267674548</c:v>
                </c:pt>
                <c:pt idx="12">
                  <c:v>3.448865839797</c:v>
                </c:pt>
              </c:numCache>
            </c:numRef>
          </c:val>
          <c:extLst>
            <c:ext xmlns:c16="http://schemas.microsoft.com/office/drawing/2014/chart" uri="{C3380CC4-5D6E-409C-BE32-E72D297353CC}">
              <c16:uniqueId val="{00000007-CB0D-4ED5-85A6-E8BF7048AE2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0524164"/>
        <c:axId val="291847739"/>
      </c:barChart>
      <c:catAx>
        <c:axId val="1220524164"/>
        <c:scaling>
          <c:orientation val="maxMin"/>
        </c:scaling>
        <c:delete val="1"/>
        <c:axPos val="l"/>
        <c:numFmt formatCode="General" sourceLinked="1"/>
        <c:majorTickMark val="in"/>
        <c:minorTickMark val="none"/>
        <c:tickLblPos val="nextTo"/>
        <c:crossAx val="291847739"/>
        <c:crosses val="autoZero"/>
        <c:auto val="0"/>
        <c:lblAlgn val="ctr"/>
        <c:lblOffset val="100"/>
        <c:tickLblSkip val="1"/>
        <c:noMultiLvlLbl val="0"/>
      </c:catAx>
      <c:valAx>
        <c:axId val="291847739"/>
        <c:scaling>
          <c:orientation val="minMax"/>
          <c:max val="1"/>
          <c:min val="0"/>
        </c:scaling>
        <c:delete val="1"/>
        <c:axPos val="t"/>
        <c:numFmt formatCode="0%" sourceLinked="1"/>
        <c:majorTickMark val="in"/>
        <c:minorTickMark val="none"/>
        <c:tickLblPos val="nextTo"/>
        <c:crossAx val="12205241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'NQ8'!$E$29</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D4B-4D4E-8B01-CEBB5E0F6A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('NQ8'!$A$29,'NQ8'!$A$30:$A$41)</c:f>
              <c:strCache>
                <c:ptCount val="13"/>
                <c:pt idx="1">
                  <c:v>全体(n=1442)</c:v>
                </c:pt>
                <c:pt idx="2">
                  <c:v>建設業(n=140)</c:v>
                </c:pt>
                <c:pt idx="3">
                  <c:v>製造業(n=139)</c:v>
                </c:pt>
                <c:pt idx="4">
                  <c:v>電気・ｶﾞｽ・熱供給・水道業(n=130)</c:v>
                </c:pt>
                <c:pt idx="5">
                  <c:v>情報通信業(n=141)</c:v>
                </c:pt>
                <c:pt idx="6">
                  <c:v>運輸業、郵便業(n=140)</c:v>
                </c:pt>
                <c:pt idx="7">
                  <c:v>卸売業、小売業(n=136)</c:v>
                </c:pt>
                <c:pt idx="8">
                  <c:v>金融業、保険業(n=162)</c:v>
                </c:pt>
                <c:pt idx="9">
                  <c:v>不動産業、物品賃貸業(n=131)</c:v>
                </c:pt>
                <c:pt idx="10">
                  <c:v>宿泊業、飲食サービス業(n=95)</c:v>
                </c:pt>
                <c:pt idx="11">
                  <c:v>生活関連サービス業、娯楽業(n=88)</c:v>
                </c:pt>
                <c:pt idx="12">
                  <c:v>サービス業（他に分類されないもの）(n=139)</c:v>
                </c:pt>
              </c:strCache>
            </c:strRef>
          </c:cat>
          <c:val>
            <c:numRef>
              <c:f>('NQ8'!$E$28,'NQ8'!$E$30:$E$41)</c:f>
              <c:numCache>
                <c:formatCode>0.0</c:formatCode>
                <c:ptCount val="13"/>
                <c:pt idx="0" formatCode="General">
                  <c:v>1</c:v>
                </c:pt>
                <c:pt idx="1">
                  <c:v>41.640677776286999</c:v>
                </c:pt>
                <c:pt idx="2">
                  <c:v>50.905507468867</c:v>
                </c:pt>
                <c:pt idx="3">
                  <c:v>49.767819497970002</c:v>
                </c:pt>
                <c:pt idx="4">
                  <c:v>45.437861515405999</c:v>
                </c:pt>
                <c:pt idx="5">
                  <c:v>26.866837736650002</c:v>
                </c:pt>
                <c:pt idx="6">
                  <c:v>51.693475650172999</c:v>
                </c:pt>
                <c:pt idx="7">
                  <c:v>43.757445949489998</c:v>
                </c:pt>
                <c:pt idx="8">
                  <c:v>35.740079423824</c:v>
                </c:pt>
                <c:pt idx="9">
                  <c:v>47.150688920184997</c:v>
                </c:pt>
                <c:pt idx="10">
                  <c:v>27.989495490761001</c:v>
                </c:pt>
                <c:pt idx="11">
                  <c:v>41.486882152779003</c:v>
                </c:pt>
                <c:pt idx="12">
                  <c:v>34.550817607051997</c:v>
                </c:pt>
              </c:numCache>
            </c:numRef>
          </c:val>
          <c:extLst>
            <c:ext xmlns:c16="http://schemas.microsoft.com/office/drawing/2014/chart" uri="{C3380CC4-5D6E-409C-BE32-E72D297353CC}">
              <c16:uniqueId val="{00000001-2D4B-4D4E-8B01-CEBB5E0F6A56}"/>
            </c:ext>
          </c:extLst>
        </c:ser>
        <c:ser>
          <c:idx val="1"/>
          <c:order val="1"/>
          <c:tx>
            <c:strRef>
              <c:f>'NQ8'!$F$29</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D4B-4D4E-8B01-CEBB5E0F6A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('NQ8'!$A$29,'NQ8'!$A$30:$A$41)</c:f>
              <c:strCache>
                <c:ptCount val="13"/>
                <c:pt idx="1">
                  <c:v>全体(n=1442)</c:v>
                </c:pt>
                <c:pt idx="2">
                  <c:v>建設業(n=140)</c:v>
                </c:pt>
                <c:pt idx="3">
                  <c:v>製造業(n=139)</c:v>
                </c:pt>
                <c:pt idx="4">
                  <c:v>電気・ｶﾞｽ・熱供給・水道業(n=130)</c:v>
                </c:pt>
                <c:pt idx="5">
                  <c:v>情報通信業(n=141)</c:v>
                </c:pt>
                <c:pt idx="6">
                  <c:v>運輸業、郵便業(n=140)</c:v>
                </c:pt>
                <c:pt idx="7">
                  <c:v>卸売業、小売業(n=136)</c:v>
                </c:pt>
                <c:pt idx="8">
                  <c:v>金融業、保険業(n=162)</c:v>
                </c:pt>
                <c:pt idx="9">
                  <c:v>不動産業、物品賃貸業(n=131)</c:v>
                </c:pt>
                <c:pt idx="10">
                  <c:v>宿泊業、飲食サービス業(n=95)</c:v>
                </c:pt>
                <c:pt idx="11">
                  <c:v>生活関連サービス業、娯楽業(n=88)</c:v>
                </c:pt>
                <c:pt idx="12">
                  <c:v>サービス業（他に分類されないもの）(n=139)</c:v>
                </c:pt>
              </c:strCache>
            </c:strRef>
          </c:cat>
          <c:val>
            <c:numRef>
              <c:f>('NQ8'!$F$28,'NQ8'!$F$30:$F$41)</c:f>
              <c:numCache>
                <c:formatCode>0.0</c:formatCode>
                <c:ptCount val="13"/>
                <c:pt idx="0" formatCode="General">
                  <c:v>1</c:v>
                </c:pt>
                <c:pt idx="1">
                  <c:v>3.0471215021033</c:v>
                </c:pt>
                <c:pt idx="2">
                  <c:v>4.4759322375446997</c:v>
                </c:pt>
                <c:pt idx="3">
                  <c:v>3.4859430445917998</c:v>
                </c:pt>
                <c:pt idx="4">
                  <c:v>3.1699111811364</c:v>
                </c:pt>
                <c:pt idx="5">
                  <c:v>2.1459162028402998</c:v>
                </c:pt>
                <c:pt idx="6">
                  <c:v>0.79213920543156002</c:v>
                </c:pt>
                <c:pt idx="7">
                  <c:v>2.1986867708948998</c:v>
                </c:pt>
                <c:pt idx="8">
                  <c:v>4.9364258639639997</c:v>
                </c:pt>
                <c:pt idx="9">
                  <c:v>2.5446345112553002</c:v>
                </c:pt>
                <c:pt idx="10">
                  <c:v>3.0236954562859002</c:v>
                </c:pt>
                <c:pt idx="11">
                  <c:v>2.4291633344871002</c:v>
                </c:pt>
                <c:pt idx="12">
                  <c:v>3.7557939807720002</c:v>
                </c:pt>
              </c:numCache>
            </c:numRef>
          </c:val>
          <c:extLst>
            <c:ext xmlns:c16="http://schemas.microsoft.com/office/drawing/2014/chart" uri="{C3380CC4-5D6E-409C-BE32-E72D297353CC}">
              <c16:uniqueId val="{00000003-2D4B-4D4E-8B01-CEBB5E0F6A56}"/>
            </c:ext>
          </c:extLst>
        </c:ser>
        <c:ser>
          <c:idx val="2"/>
          <c:order val="2"/>
          <c:tx>
            <c:strRef>
              <c:f>'NQ8'!$G$29</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D4B-4D4E-8B01-CEBB5E0F6A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('NQ8'!$A$29,'NQ8'!$A$30:$A$41)</c:f>
              <c:strCache>
                <c:ptCount val="13"/>
                <c:pt idx="1">
                  <c:v>全体(n=1442)</c:v>
                </c:pt>
                <c:pt idx="2">
                  <c:v>建設業(n=140)</c:v>
                </c:pt>
                <c:pt idx="3">
                  <c:v>製造業(n=139)</c:v>
                </c:pt>
                <c:pt idx="4">
                  <c:v>電気・ｶﾞｽ・熱供給・水道業(n=130)</c:v>
                </c:pt>
                <c:pt idx="5">
                  <c:v>情報通信業(n=141)</c:v>
                </c:pt>
                <c:pt idx="6">
                  <c:v>運輸業、郵便業(n=140)</c:v>
                </c:pt>
                <c:pt idx="7">
                  <c:v>卸売業、小売業(n=136)</c:v>
                </c:pt>
                <c:pt idx="8">
                  <c:v>金融業、保険業(n=162)</c:v>
                </c:pt>
                <c:pt idx="9">
                  <c:v>不動産業、物品賃貸業(n=131)</c:v>
                </c:pt>
                <c:pt idx="10">
                  <c:v>宿泊業、飲食サービス業(n=95)</c:v>
                </c:pt>
                <c:pt idx="11">
                  <c:v>生活関連サービス業、娯楽業(n=88)</c:v>
                </c:pt>
                <c:pt idx="12">
                  <c:v>サービス業（他に分類されないもの）(n=139)</c:v>
                </c:pt>
              </c:strCache>
            </c:strRef>
          </c:cat>
          <c:val>
            <c:numRef>
              <c:f>('NQ8'!$G$28,'NQ8'!$G$30:$G$41)</c:f>
              <c:numCache>
                <c:formatCode>0.0</c:formatCode>
                <c:ptCount val="13"/>
                <c:pt idx="0" formatCode="General">
                  <c:v>1</c:v>
                </c:pt>
                <c:pt idx="1">
                  <c:v>55.312200721609997</c:v>
                </c:pt>
                <c:pt idx="2">
                  <c:v>44.618560293588999</c:v>
                </c:pt>
                <c:pt idx="3">
                  <c:v>46.746237457437999</c:v>
                </c:pt>
                <c:pt idx="4">
                  <c:v>51.392227303458</c:v>
                </c:pt>
                <c:pt idx="5">
                  <c:v>70.987246060510003</c:v>
                </c:pt>
                <c:pt idx="6">
                  <c:v>47.514385144395</c:v>
                </c:pt>
                <c:pt idx="7">
                  <c:v>54.043867279615</c:v>
                </c:pt>
                <c:pt idx="8">
                  <c:v>59.323494712212003</c:v>
                </c:pt>
                <c:pt idx="9">
                  <c:v>50.304676568559998</c:v>
                </c:pt>
                <c:pt idx="10">
                  <c:v>68.986809052953006</c:v>
                </c:pt>
                <c:pt idx="11">
                  <c:v>56.083954512734003</c:v>
                </c:pt>
                <c:pt idx="12">
                  <c:v>61.693388412175999</c:v>
                </c:pt>
              </c:numCache>
            </c:numRef>
          </c:val>
          <c:extLst>
            <c:ext xmlns:c16="http://schemas.microsoft.com/office/drawing/2014/chart" uri="{C3380CC4-5D6E-409C-BE32-E72D297353CC}">
              <c16:uniqueId val="{00000005-2D4B-4D4E-8B01-CEBB5E0F6A5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881143"/>
        <c:axId val="463215441"/>
      </c:barChart>
      <c:catAx>
        <c:axId val="118881143"/>
        <c:scaling>
          <c:orientation val="maxMin"/>
        </c:scaling>
        <c:delete val="1"/>
        <c:axPos val="l"/>
        <c:numFmt formatCode="General" sourceLinked="1"/>
        <c:majorTickMark val="in"/>
        <c:minorTickMark val="none"/>
        <c:tickLblPos val="nextTo"/>
        <c:crossAx val="463215441"/>
        <c:crosses val="autoZero"/>
        <c:auto val="0"/>
        <c:lblAlgn val="ctr"/>
        <c:lblOffset val="100"/>
        <c:tickLblSkip val="1"/>
        <c:noMultiLvlLbl val="0"/>
      </c:catAx>
      <c:valAx>
        <c:axId val="463215441"/>
        <c:scaling>
          <c:orientation val="minMax"/>
          <c:max val="1"/>
          <c:min val="0"/>
        </c:scaling>
        <c:delete val="1"/>
        <c:axPos val="t"/>
        <c:numFmt formatCode="0%" sourceLinked="1"/>
        <c:majorTickMark val="in"/>
        <c:minorTickMark val="none"/>
        <c:tickLblPos val="nextTo"/>
        <c:crossAx val="1188811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'Q9'!$E$29</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0D3-4F8E-B02E-808E845FED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('Q9'!$A$29,'Q9'!$A$30:$A$41)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('Q9'!$E$28,'Q9'!$E$30:$E$41)</c:f>
              <c:numCache>
                <c:formatCode>0.0</c:formatCode>
                <c:ptCount val="13"/>
                <c:pt idx="0" formatCode="General">
                  <c:v>1</c:v>
                </c:pt>
                <c:pt idx="1">
                  <c:v>13.339750669908</c:v>
                </c:pt>
                <c:pt idx="2">
                  <c:v>16.573504126987999</c:v>
                </c:pt>
                <c:pt idx="3">
                  <c:v>12.315903004915</c:v>
                </c:pt>
                <c:pt idx="4">
                  <c:v>21.477342136211</c:v>
                </c:pt>
                <c:pt idx="5">
                  <c:v>9.7902433682468999</c:v>
                </c:pt>
                <c:pt idx="6">
                  <c:v>19.169979554887</c:v>
                </c:pt>
                <c:pt idx="7">
                  <c:v>14.634869184688</c:v>
                </c:pt>
                <c:pt idx="8">
                  <c:v>8.6461643132650003</c:v>
                </c:pt>
                <c:pt idx="9">
                  <c:v>14.027165109454</c:v>
                </c:pt>
                <c:pt idx="10">
                  <c:v>7.1404535340297004</c:v>
                </c:pt>
                <c:pt idx="11">
                  <c:v>7.6738750480746001</c:v>
                </c:pt>
                <c:pt idx="12">
                  <c:v>12.114933947500999</c:v>
                </c:pt>
              </c:numCache>
            </c:numRef>
          </c:val>
          <c:extLst>
            <c:ext xmlns:c16="http://schemas.microsoft.com/office/drawing/2014/chart" uri="{C3380CC4-5D6E-409C-BE32-E72D297353CC}">
              <c16:uniqueId val="{00000001-40D3-4F8E-B02E-808E845FED1F}"/>
            </c:ext>
          </c:extLst>
        </c:ser>
        <c:ser>
          <c:idx val="1"/>
          <c:order val="1"/>
          <c:tx>
            <c:strRef>
              <c:f>'Q9'!$F$29</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0D3-4F8E-B02E-808E845FED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('Q9'!$A$29,'Q9'!$A$30:$A$41)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('Q9'!$F$28,'Q9'!$F$30:$F$41)</c:f>
              <c:numCache>
                <c:formatCode>0.0</c:formatCode>
                <c:ptCount val="13"/>
                <c:pt idx="0" formatCode="General">
                  <c:v>1</c:v>
                </c:pt>
                <c:pt idx="1">
                  <c:v>18.387496175046</c:v>
                </c:pt>
                <c:pt idx="2">
                  <c:v>24.526427820136</c:v>
                </c:pt>
                <c:pt idx="3">
                  <c:v>23.229606411245001</c:v>
                </c:pt>
                <c:pt idx="4">
                  <c:v>10.228235675078</c:v>
                </c:pt>
                <c:pt idx="5">
                  <c:v>9.0844918453319998</c:v>
                </c:pt>
                <c:pt idx="6">
                  <c:v>8.9764109409936008</c:v>
                </c:pt>
                <c:pt idx="7">
                  <c:v>18.366324659459</c:v>
                </c:pt>
                <c:pt idx="8">
                  <c:v>22.444134455768001</c:v>
                </c:pt>
                <c:pt idx="9">
                  <c:v>29.875845508040999</c:v>
                </c:pt>
                <c:pt idx="10">
                  <c:v>15.166553491744001</c:v>
                </c:pt>
                <c:pt idx="11">
                  <c:v>21.427799805700001</c:v>
                </c:pt>
                <c:pt idx="12">
                  <c:v>18.829215420154</c:v>
                </c:pt>
              </c:numCache>
            </c:numRef>
          </c:val>
          <c:extLst>
            <c:ext xmlns:c16="http://schemas.microsoft.com/office/drawing/2014/chart" uri="{C3380CC4-5D6E-409C-BE32-E72D297353CC}">
              <c16:uniqueId val="{00000003-40D3-4F8E-B02E-808E845FED1F}"/>
            </c:ext>
          </c:extLst>
        </c:ser>
        <c:ser>
          <c:idx val="2"/>
          <c:order val="2"/>
          <c:tx>
            <c:strRef>
              <c:f>'Q9'!$G$29</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0D3-4F8E-B02E-808E845FED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('Q9'!$A$29,'Q9'!$A$30:$A$41)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('Q9'!$G$28,'Q9'!$G$30:$G$41)</c:f>
              <c:numCache>
                <c:formatCode>0.0</c:formatCode>
                <c:ptCount val="13"/>
                <c:pt idx="0" formatCode="General">
                  <c:v>1</c:v>
                </c:pt>
                <c:pt idx="1">
                  <c:v>65.096756016453</c:v>
                </c:pt>
                <c:pt idx="2">
                  <c:v>55.974659971389997</c:v>
                </c:pt>
                <c:pt idx="3">
                  <c:v>61.726566989958002</c:v>
                </c:pt>
                <c:pt idx="4">
                  <c:v>60.729175659816001</c:v>
                </c:pt>
                <c:pt idx="5">
                  <c:v>80.460300527515997</c:v>
                </c:pt>
                <c:pt idx="6">
                  <c:v>67.545917357221001</c:v>
                </c:pt>
                <c:pt idx="7">
                  <c:v>62.621804706615997</c:v>
                </c:pt>
                <c:pt idx="8">
                  <c:v>67.647241270395</c:v>
                </c:pt>
                <c:pt idx="9">
                  <c:v>53.879132878557002</c:v>
                </c:pt>
                <c:pt idx="10">
                  <c:v>76.562490740165003</c:v>
                </c:pt>
                <c:pt idx="11">
                  <c:v>69.748898378771003</c:v>
                </c:pt>
                <c:pt idx="12">
                  <c:v>63.554691478933997</c:v>
                </c:pt>
              </c:numCache>
            </c:numRef>
          </c:val>
          <c:extLst>
            <c:ext xmlns:c16="http://schemas.microsoft.com/office/drawing/2014/chart" uri="{C3380CC4-5D6E-409C-BE32-E72D297353CC}">
              <c16:uniqueId val="{00000005-40D3-4F8E-B02E-808E845FED1F}"/>
            </c:ext>
          </c:extLst>
        </c:ser>
        <c:ser>
          <c:idx val="3"/>
          <c:order val="3"/>
          <c:tx>
            <c:strRef>
              <c:f>'Q9'!$H$29</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0D3-4F8E-B02E-808E845FED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('Q9'!$A$29,'Q9'!$A$30:$A$41)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('Q9'!$H$28,'Q9'!$H$30:$H$41)</c:f>
              <c:numCache>
                <c:formatCode>0.0</c:formatCode>
                <c:ptCount val="13"/>
                <c:pt idx="0" formatCode="General">
                  <c:v>1</c:v>
                </c:pt>
                <c:pt idx="1">
                  <c:v>3.1759971385935999</c:v>
                </c:pt>
                <c:pt idx="2">
                  <c:v>2.9254080814850001</c:v>
                </c:pt>
                <c:pt idx="3">
                  <c:v>2.7279235938825002</c:v>
                </c:pt>
                <c:pt idx="4">
                  <c:v>7.5652465288953001</c:v>
                </c:pt>
                <c:pt idx="5">
                  <c:v>0.66496425890460997</c:v>
                </c:pt>
                <c:pt idx="6">
                  <c:v>4.3076921468984004</c:v>
                </c:pt>
                <c:pt idx="7">
                  <c:v>4.3770014492367002</c:v>
                </c:pt>
                <c:pt idx="8">
                  <c:v>1.2624599605722999</c:v>
                </c:pt>
                <c:pt idx="9">
                  <c:v>2.2178565039485001</c:v>
                </c:pt>
                <c:pt idx="10">
                  <c:v>1.1305022340608</c:v>
                </c:pt>
                <c:pt idx="11">
                  <c:v>1.1494267674548</c:v>
                </c:pt>
                <c:pt idx="12">
                  <c:v>5.5011591534102999</c:v>
                </c:pt>
              </c:numCache>
            </c:numRef>
          </c:val>
          <c:extLst>
            <c:ext xmlns:c16="http://schemas.microsoft.com/office/drawing/2014/chart" uri="{C3380CC4-5D6E-409C-BE32-E72D297353CC}">
              <c16:uniqueId val="{00000007-40D3-4F8E-B02E-808E845FED1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77190206"/>
        <c:axId val="385784873"/>
      </c:barChart>
      <c:catAx>
        <c:axId val="777190206"/>
        <c:scaling>
          <c:orientation val="maxMin"/>
        </c:scaling>
        <c:delete val="1"/>
        <c:axPos val="l"/>
        <c:numFmt formatCode="General" sourceLinked="1"/>
        <c:majorTickMark val="in"/>
        <c:minorTickMark val="none"/>
        <c:tickLblPos val="nextTo"/>
        <c:crossAx val="385784873"/>
        <c:crosses val="autoZero"/>
        <c:auto val="0"/>
        <c:lblAlgn val="ctr"/>
        <c:lblOffset val="100"/>
        <c:tickLblSkip val="1"/>
        <c:noMultiLvlLbl val="0"/>
      </c:catAx>
      <c:valAx>
        <c:axId val="385784873"/>
        <c:scaling>
          <c:orientation val="minMax"/>
          <c:max val="1"/>
          <c:min val="0"/>
        </c:scaling>
        <c:delete val="1"/>
        <c:axPos val="t"/>
        <c:numFmt formatCode="0%" sourceLinked="1"/>
        <c:majorTickMark val="in"/>
        <c:minorTickMark val="none"/>
        <c:tickLblPos val="nextTo"/>
        <c:crossAx val="7771902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'SC2'!$E$29</c:f>
              <c:strCache>
                <c:ptCount val="1"/>
                <c:pt idx="0">
                  <c:v>就業している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8AB-4623-91D0-BBA8BA1875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('SC2'!$A$29,'SC2'!$A$30:$A$41)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('SC2'!$E$28,'SC2'!$E$30:$E$41)</c:f>
              <c:numCache>
                <c:formatCode>0.0</c:formatCode>
                <c:ptCount val="13"/>
                <c:pt idx="0" formatCode="General">
                  <c:v>1</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1-18AB-4623-91D0-BBA8BA18756E}"/>
            </c:ext>
          </c:extLst>
        </c:ser>
        <c:ser>
          <c:idx val="1"/>
          <c:order val="1"/>
          <c:tx>
            <c:strRef>
              <c:f>'SC2'!$F$29</c:f>
              <c:strCache>
                <c:ptCount val="1"/>
                <c:pt idx="0">
                  <c:v>休業している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8AB-4623-91D0-BBA8BA1875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('SC2'!$A$29,'SC2'!$A$30:$A$41)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('SC2'!$F$28,'SC2'!$F$30:$F$41)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18AB-4623-91D0-BBA8BA1875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55759908"/>
        <c:axId val="205496410"/>
      </c:barChart>
      <c:catAx>
        <c:axId val="755759908"/>
        <c:scaling>
          <c:orientation val="maxMin"/>
        </c:scaling>
        <c:delete val="1"/>
        <c:axPos val="l"/>
        <c:numFmt formatCode="General" sourceLinked="1"/>
        <c:majorTickMark val="in"/>
        <c:minorTickMark val="none"/>
        <c:tickLblPos val="nextTo"/>
        <c:crossAx val="205496410"/>
        <c:crosses val="autoZero"/>
        <c:auto val="0"/>
        <c:lblAlgn val="ctr"/>
        <c:lblOffset val="100"/>
        <c:tickLblSkip val="1"/>
        <c:noMultiLvlLbl val="0"/>
      </c:catAx>
      <c:valAx>
        <c:axId val="205496410"/>
        <c:scaling>
          <c:orientation val="minMax"/>
          <c:max val="1"/>
          <c:min val="0"/>
        </c:scaling>
        <c:delete val="1"/>
        <c:axPos val="t"/>
        <c:numFmt formatCode="0%" sourceLinked="1"/>
        <c:majorTickMark val="in"/>
        <c:minorTickMark val="none"/>
        <c:tickLblPos val="nextTo"/>
        <c:crossAx val="7557599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'NQ9'!$E$29</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582-42C9-8D5D-1DAED3D1F1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('NQ9'!$A$29,'NQ9'!$A$30:$A$41)</c:f>
              <c:strCache>
                <c:ptCount val="13"/>
                <c:pt idx="1">
                  <c:v>全体(n=1443)</c:v>
                </c:pt>
                <c:pt idx="2">
                  <c:v>建設業(n=139)</c:v>
                </c:pt>
                <c:pt idx="3">
                  <c:v>製造業(n=143)</c:v>
                </c:pt>
                <c:pt idx="4">
                  <c:v>電気・ｶﾞｽ・熱供給・水道業(n=130)</c:v>
                </c:pt>
                <c:pt idx="5">
                  <c:v>情報通信業(n=142)</c:v>
                </c:pt>
                <c:pt idx="6">
                  <c:v>運輸業、郵便業(n=136)</c:v>
                </c:pt>
                <c:pt idx="7">
                  <c:v>卸売業、小売業(n=136)</c:v>
                </c:pt>
                <c:pt idx="8">
                  <c:v>金融業、保険業(n=162)</c:v>
                </c:pt>
                <c:pt idx="9">
                  <c:v>不動産業、物品賃貸業(n=132)</c:v>
                </c:pt>
                <c:pt idx="10">
                  <c:v>宿泊業、飲食サービス業(n=97)</c:v>
                </c:pt>
                <c:pt idx="11">
                  <c:v>生活関連サービス業、娯楽業(n=88)</c:v>
                </c:pt>
                <c:pt idx="12">
                  <c:v>サービス業（他に分類されないもの）(n=136)</c:v>
                </c:pt>
              </c:strCache>
            </c:strRef>
          </c:cat>
          <c:val>
            <c:numRef>
              <c:f>('NQ9'!$E$28,'NQ9'!$E$30:$E$41)</c:f>
              <c:numCache>
                <c:formatCode>0.0</c:formatCode>
                <c:ptCount val="13"/>
                <c:pt idx="0" formatCode="General">
                  <c:v>1</c:v>
                </c:pt>
                <c:pt idx="1">
                  <c:v>13.777317891931</c:v>
                </c:pt>
                <c:pt idx="2">
                  <c:v>17.072957814645999</c:v>
                </c:pt>
                <c:pt idx="3">
                  <c:v>12.661293415280999</c:v>
                </c:pt>
                <c:pt idx="4">
                  <c:v>23.235137575094999</c:v>
                </c:pt>
                <c:pt idx="5">
                  <c:v>9.8557807879225994</c:v>
                </c:pt>
                <c:pt idx="6">
                  <c:v>20.032936800222998</c:v>
                </c:pt>
                <c:pt idx="7">
                  <c:v>15.304758694550999</c:v>
                </c:pt>
                <c:pt idx="8">
                  <c:v>8.7567143254859001</c:v>
                </c:pt>
                <c:pt idx="9">
                  <c:v>14.345323806509001</c:v>
                </c:pt>
                <c:pt idx="10">
                  <c:v>7.2220995305689</c:v>
                </c:pt>
                <c:pt idx="11">
                  <c:v>7.7631062695223996</c:v>
                </c:pt>
                <c:pt idx="12">
                  <c:v>12.820193177997</c:v>
                </c:pt>
              </c:numCache>
            </c:numRef>
          </c:val>
          <c:extLst>
            <c:ext xmlns:c16="http://schemas.microsoft.com/office/drawing/2014/chart" uri="{C3380CC4-5D6E-409C-BE32-E72D297353CC}">
              <c16:uniqueId val="{00000001-E582-42C9-8D5D-1DAED3D1F144}"/>
            </c:ext>
          </c:extLst>
        </c:ser>
        <c:ser>
          <c:idx val="1"/>
          <c:order val="1"/>
          <c:tx>
            <c:strRef>
              <c:f>'NQ9'!$F$29</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582-42C9-8D5D-1DAED3D1F1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('NQ9'!$A$29,'NQ9'!$A$30:$A$41)</c:f>
              <c:strCache>
                <c:ptCount val="13"/>
                <c:pt idx="1">
                  <c:v>全体(n=1443)</c:v>
                </c:pt>
                <c:pt idx="2">
                  <c:v>建設業(n=139)</c:v>
                </c:pt>
                <c:pt idx="3">
                  <c:v>製造業(n=143)</c:v>
                </c:pt>
                <c:pt idx="4">
                  <c:v>電気・ｶﾞｽ・熱供給・水道業(n=130)</c:v>
                </c:pt>
                <c:pt idx="5">
                  <c:v>情報通信業(n=142)</c:v>
                </c:pt>
                <c:pt idx="6">
                  <c:v>運輸業、郵便業(n=136)</c:v>
                </c:pt>
                <c:pt idx="7">
                  <c:v>卸売業、小売業(n=136)</c:v>
                </c:pt>
                <c:pt idx="8">
                  <c:v>金融業、保険業(n=162)</c:v>
                </c:pt>
                <c:pt idx="9">
                  <c:v>不動産業、物品賃貸業(n=132)</c:v>
                </c:pt>
                <c:pt idx="10">
                  <c:v>宿泊業、飲食サービス業(n=97)</c:v>
                </c:pt>
                <c:pt idx="11">
                  <c:v>生活関連サービス業、娯楽業(n=88)</c:v>
                </c:pt>
                <c:pt idx="12">
                  <c:v>サービス業（他に分類されないもの）(n=136)</c:v>
                </c:pt>
              </c:strCache>
            </c:strRef>
          </c:cat>
          <c:val>
            <c:numRef>
              <c:f>('NQ9'!$F$28,'NQ9'!$F$30:$F$41)</c:f>
              <c:numCache>
                <c:formatCode>0.0</c:formatCode>
                <c:ptCount val="13"/>
                <c:pt idx="0" formatCode="General">
                  <c:v>1</c:v>
                </c:pt>
                <c:pt idx="1">
                  <c:v>18.990638304187001</c:v>
                </c:pt>
                <c:pt idx="2">
                  <c:v>25.265548209281999</c:v>
                </c:pt>
                <c:pt idx="3">
                  <c:v>23.881063579088998</c:v>
                </c:pt>
                <c:pt idx="4">
                  <c:v>11.065357228733999</c:v>
                </c:pt>
                <c:pt idx="5">
                  <c:v>9.1453048539788</c:v>
                </c:pt>
                <c:pt idx="6">
                  <c:v>9.3804937328644993</c:v>
                </c:pt>
                <c:pt idx="7">
                  <c:v>19.207016029422</c:v>
                </c:pt>
                <c:pt idx="8">
                  <c:v>22.731105562084</c:v>
                </c:pt>
                <c:pt idx="9">
                  <c:v>30.553477802669999</c:v>
                </c:pt>
                <c:pt idx="10">
                  <c:v>15.3399722204</c:v>
                </c:pt>
                <c:pt idx="11">
                  <c:v>21.676960593128001</c:v>
                </c:pt>
                <c:pt idx="12">
                  <c:v>19.925340090384001</c:v>
                </c:pt>
              </c:numCache>
            </c:numRef>
          </c:val>
          <c:extLst>
            <c:ext xmlns:c16="http://schemas.microsoft.com/office/drawing/2014/chart" uri="{C3380CC4-5D6E-409C-BE32-E72D297353CC}">
              <c16:uniqueId val="{00000003-E582-42C9-8D5D-1DAED3D1F144}"/>
            </c:ext>
          </c:extLst>
        </c:ser>
        <c:ser>
          <c:idx val="2"/>
          <c:order val="2"/>
          <c:tx>
            <c:strRef>
              <c:f>'NQ9'!$G$29</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582-42C9-8D5D-1DAED3D1F1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('NQ9'!$A$29,'NQ9'!$A$30:$A$41)</c:f>
              <c:strCache>
                <c:ptCount val="13"/>
                <c:pt idx="1">
                  <c:v>全体(n=1443)</c:v>
                </c:pt>
                <c:pt idx="2">
                  <c:v>建設業(n=139)</c:v>
                </c:pt>
                <c:pt idx="3">
                  <c:v>製造業(n=143)</c:v>
                </c:pt>
                <c:pt idx="4">
                  <c:v>電気・ｶﾞｽ・熱供給・水道業(n=130)</c:v>
                </c:pt>
                <c:pt idx="5">
                  <c:v>情報通信業(n=142)</c:v>
                </c:pt>
                <c:pt idx="6">
                  <c:v>運輸業、郵便業(n=136)</c:v>
                </c:pt>
                <c:pt idx="7">
                  <c:v>卸売業、小売業(n=136)</c:v>
                </c:pt>
                <c:pt idx="8">
                  <c:v>金融業、保険業(n=162)</c:v>
                </c:pt>
                <c:pt idx="9">
                  <c:v>不動産業、物品賃貸業(n=132)</c:v>
                </c:pt>
                <c:pt idx="10">
                  <c:v>宿泊業、飲食サービス業(n=97)</c:v>
                </c:pt>
                <c:pt idx="11">
                  <c:v>生活関連サービス業、娯楽業(n=88)</c:v>
                </c:pt>
                <c:pt idx="12">
                  <c:v>サービス業（他に分類されないもの）(n=136)</c:v>
                </c:pt>
              </c:strCache>
            </c:strRef>
          </c:cat>
          <c:val>
            <c:numRef>
              <c:f>('NQ9'!$G$28,'NQ9'!$G$30:$G$41)</c:f>
              <c:numCache>
                <c:formatCode>0.0</c:formatCode>
                <c:ptCount val="13"/>
                <c:pt idx="0" formatCode="General">
                  <c:v>1</c:v>
                </c:pt>
                <c:pt idx="1">
                  <c:v>67.232043803881993</c:v>
                </c:pt>
                <c:pt idx="2">
                  <c:v>57.661493976071</c:v>
                </c:pt>
                <c:pt idx="3">
                  <c:v>63.457643005629997</c:v>
                </c:pt>
                <c:pt idx="4">
                  <c:v>65.699505196169994</c:v>
                </c:pt>
                <c:pt idx="5">
                  <c:v>80.998914358099</c:v>
                </c:pt>
                <c:pt idx="6">
                  <c:v>70.586569466911996</c:v>
                </c:pt>
                <c:pt idx="7">
                  <c:v>65.488225276026995</c:v>
                </c:pt>
                <c:pt idx="8">
                  <c:v>68.512180112430002</c:v>
                </c:pt>
                <c:pt idx="9">
                  <c:v>55.101198390820997</c:v>
                </c:pt>
                <c:pt idx="10">
                  <c:v>77.437928249031003</c:v>
                </c:pt>
                <c:pt idx="11">
                  <c:v>70.559933137349006</c:v>
                </c:pt>
                <c:pt idx="12">
                  <c:v>67.254466731617995</c:v>
                </c:pt>
              </c:numCache>
            </c:numRef>
          </c:val>
          <c:extLst>
            <c:ext xmlns:c16="http://schemas.microsoft.com/office/drawing/2014/chart" uri="{C3380CC4-5D6E-409C-BE32-E72D297353CC}">
              <c16:uniqueId val="{00000005-E582-42C9-8D5D-1DAED3D1F14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50149826"/>
        <c:axId val="1160106451"/>
      </c:barChart>
      <c:catAx>
        <c:axId val="1050149826"/>
        <c:scaling>
          <c:orientation val="maxMin"/>
        </c:scaling>
        <c:delete val="1"/>
        <c:axPos val="l"/>
        <c:numFmt formatCode="General" sourceLinked="1"/>
        <c:majorTickMark val="in"/>
        <c:minorTickMark val="none"/>
        <c:tickLblPos val="nextTo"/>
        <c:crossAx val="1160106451"/>
        <c:crosses val="autoZero"/>
        <c:auto val="0"/>
        <c:lblAlgn val="ctr"/>
        <c:lblOffset val="100"/>
        <c:tickLblSkip val="1"/>
        <c:noMultiLvlLbl val="0"/>
      </c:catAx>
      <c:valAx>
        <c:axId val="1160106451"/>
        <c:scaling>
          <c:orientation val="minMax"/>
          <c:max val="1"/>
          <c:min val="0"/>
        </c:scaling>
        <c:delete val="1"/>
        <c:axPos val="t"/>
        <c:numFmt formatCode="0%" sourceLinked="1"/>
        <c:majorTickMark val="in"/>
        <c:minorTickMark val="none"/>
        <c:tickLblPos val="nextTo"/>
        <c:crossAx val="10501498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'Q10'!$E$29</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92B-4DE3-8429-5B45BFD92B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('Q10'!$A$29,'Q10'!$A$30:$A$41)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('Q10'!$E$28,'Q10'!$E$30:$E$41)</c:f>
              <c:numCache>
                <c:formatCode>0.0</c:formatCode>
                <c:ptCount val="13"/>
                <c:pt idx="0" formatCode="General">
                  <c:v>1</c:v>
                </c:pt>
                <c:pt idx="1">
                  <c:v>35.274162571788999</c:v>
                </c:pt>
                <c:pt idx="2">
                  <c:v>45.944505782721002</c:v>
                </c:pt>
                <c:pt idx="3">
                  <c:v>34.846392122178003</c:v>
                </c:pt>
                <c:pt idx="4">
                  <c:v>36.429494071362001</c:v>
                </c:pt>
                <c:pt idx="5">
                  <c:v>26.559307929311</c:v>
                </c:pt>
                <c:pt idx="6">
                  <c:v>43.254955605534001</c:v>
                </c:pt>
                <c:pt idx="7">
                  <c:v>35.470325371622003</c:v>
                </c:pt>
                <c:pt idx="8">
                  <c:v>25.984659231163</c:v>
                </c:pt>
                <c:pt idx="9">
                  <c:v>42.092589353784</c:v>
                </c:pt>
                <c:pt idx="10">
                  <c:v>33.095529147861001</c:v>
                </c:pt>
                <c:pt idx="11">
                  <c:v>30.029011423711999</c:v>
                </c:pt>
                <c:pt idx="12">
                  <c:v>33.427634896630003</c:v>
                </c:pt>
              </c:numCache>
            </c:numRef>
          </c:val>
          <c:extLst>
            <c:ext xmlns:c16="http://schemas.microsoft.com/office/drawing/2014/chart" uri="{C3380CC4-5D6E-409C-BE32-E72D297353CC}">
              <c16:uniqueId val="{00000001-292B-4DE3-8429-5B45BFD92BB0}"/>
            </c:ext>
          </c:extLst>
        </c:ser>
        <c:ser>
          <c:idx val="1"/>
          <c:order val="1"/>
          <c:tx>
            <c:strRef>
              <c:f>'Q10'!$F$29</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92B-4DE3-8429-5B45BFD92B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('Q10'!$A$29,'Q10'!$A$30:$A$41)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('Q10'!$F$28,'Q10'!$F$30:$F$41)</c:f>
              <c:numCache>
                <c:formatCode>0.0</c:formatCode>
                <c:ptCount val="13"/>
                <c:pt idx="0" formatCode="General">
                  <c:v>1</c:v>
                </c:pt>
                <c:pt idx="1">
                  <c:v>7.3999986383121996</c:v>
                </c:pt>
                <c:pt idx="2">
                  <c:v>6.8766907539837003</c:v>
                </c:pt>
                <c:pt idx="3">
                  <c:v>8.9632489476902997</c:v>
                </c:pt>
                <c:pt idx="4">
                  <c:v>12.677285156949999</c:v>
                </c:pt>
                <c:pt idx="5">
                  <c:v>4.1404800526895</c:v>
                </c:pt>
                <c:pt idx="6">
                  <c:v>4.8842021878223996</c:v>
                </c:pt>
                <c:pt idx="7">
                  <c:v>6.1709147938938003</c:v>
                </c:pt>
                <c:pt idx="8">
                  <c:v>15.138477459234</c:v>
                </c:pt>
                <c:pt idx="9">
                  <c:v>0.82298966096411996</c:v>
                </c:pt>
                <c:pt idx="10">
                  <c:v>7.0306849492434003</c:v>
                </c:pt>
                <c:pt idx="11">
                  <c:v>1.0937945060755001</c:v>
                </c:pt>
                <c:pt idx="12">
                  <c:v>9.6270416893258002</c:v>
                </c:pt>
              </c:numCache>
            </c:numRef>
          </c:val>
          <c:extLst>
            <c:ext xmlns:c16="http://schemas.microsoft.com/office/drawing/2014/chart" uri="{C3380CC4-5D6E-409C-BE32-E72D297353CC}">
              <c16:uniqueId val="{00000003-292B-4DE3-8429-5B45BFD92BB0}"/>
            </c:ext>
          </c:extLst>
        </c:ser>
        <c:ser>
          <c:idx val="2"/>
          <c:order val="2"/>
          <c:tx>
            <c:strRef>
              <c:f>'Q10'!$G$29</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92B-4DE3-8429-5B45BFD92B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('Q10'!$A$29,'Q10'!$A$30:$A$41)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('Q10'!$G$28,'Q10'!$G$30:$G$41)</c:f>
              <c:numCache>
                <c:formatCode>0.0</c:formatCode>
                <c:ptCount val="13"/>
                <c:pt idx="0" formatCode="General">
                  <c:v>1</c:v>
                </c:pt>
                <c:pt idx="1">
                  <c:v>57.325838789899002</c:v>
                </c:pt>
                <c:pt idx="2">
                  <c:v>47.178803463295999</c:v>
                </c:pt>
                <c:pt idx="3">
                  <c:v>56.190358930132</c:v>
                </c:pt>
                <c:pt idx="4">
                  <c:v>50.893220771688</c:v>
                </c:pt>
                <c:pt idx="5">
                  <c:v>69.300212017999002</c:v>
                </c:pt>
                <c:pt idx="6">
                  <c:v>51.860842206642999</c:v>
                </c:pt>
                <c:pt idx="7">
                  <c:v>58.358759834483998</c:v>
                </c:pt>
                <c:pt idx="8">
                  <c:v>58.876863309603003</c:v>
                </c:pt>
                <c:pt idx="9">
                  <c:v>57.084420985252002</c:v>
                </c:pt>
                <c:pt idx="10">
                  <c:v>59.873785902896003</c:v>
                </c:pt>
                <c:pt idx="11">
                  <c:v>68.877194070212994</c:v>
                </c:pt>
                <c:pt idx="12">
                  <c:v>56.945323414043997</c:v>
                </c:pt>
              </c:numCache>
            </c:numRef>
          </c:val>
          <c:extLst>
            <c:ext xmlns:c16="http://schemas.microsoft.com/office/drawing/2014/chart" uri="{C3380CC4-5D6E-409C-BE32-E72D297353CC}">
              <c16:uniqueId val="{00000005-292B-4DE3-8429-5B45BFD92BB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0289474"/>
        <c:axId val="518692141"/>
      </c:barChart>
      <c:catAx>
        <c:axId val="2090289474"/>
        <c:scaling>
          <c:orientation val="maxMin"/>
        </c:scaling>
        <c:delete val="1"/>
        <c:axPos val="l"/>
        <c:numFmt formatCode="General" sourceLinked="1"/>
        <c:majorTickMark val="in"/>
        <c:minorTickMark val="none"/>
        <c:tickLblPos val="nextTo"/>
        <c:crossAx val="518692141"/>
        <c:crosses val="autoZero"/>
        <c:auto val="0"/>
        <c:lblAlgn val="ctr"/>
        <c:lblOffset val="100"/>
        <c:tickLblSkip val="1"/>
        <c:noMultiLvlLbl val="0"/>
      </c:catAx>
      <c:valAx>
        <c:axId val="518692141"/>
        <c:scaling>
          <c:orientation val="minMax"/>
          <c:max val="1"/>
          <c:min val="0"/>
        </c:scaling>
        <c:delete val="1"/>
        <c:axPos val="t"/>
        <c:numFmt formatCode="0%" sourceLinked="1"/>
        <c:majorTickMark val="in"/>
        <c:minorTickMark val="none"/>
        <c:tickLblPos val="nextTo"/>
        <c:crossAx val="20902894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'Q11'!$E$29</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73C-4C0F-97AF-8FC2902BE2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('Q11'!$A$29,'Q11'!$A$30:$A$41)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('Q11'!$E$28,'Q11'!$E$30:$E$41)</c:f>
              <c:numCache>
                <c:formatCode>0.0</c:formatCode>
                <c:ptCount val="13"/>
                <c:pt idx="0" formatCode="General">
                  <c:v>1</c:v>
                </c:pt>
                <c:pt idx="1">
                  <c:v>28.909226427549001</c:v>
                </c:pt>
                <c:pt idx="2">
                  <c:v>30.155172683037001</c:v>
                </c:pt>
                <c:pt idx="3">
                  <c:v>30.163916266207</c:v>
                </c:pt>
                <c:pt idx="4">
                  <c:v>30.627679067856</c:v>
                </c:pt>
                <c:pt idx="5">
                  <c:v>32.615390613774998</c:v>
                </c:pt>
                <c:pt idx="6">
                  <c:v>26.073213635567999</c:v>
                </c:pt>
                <c:pt idx="7">
                  <c:v>25.554078067409002</c:v>
                </c:pt>
                <c:pt idx="8">
                  <c:v>35.173631800961999</c:v>
                </c:pt>
                <c:pt idx="9">
                  <c:v>29.993832258379001</c:v>
                </c:pt>
                <c:pt idx="10">
                  <c:v>22.197238440987</c:v>
                </c:pt>
                <c:pt idx="11">
                  <c:v>26.832702745925001</c:v>
                </c:pt>
                <c:pt idx="12">
                  <c:v>24.8759929237</c:v>
                </c:pt>
              </c:numCache>
            </c:numRef>
          </c:val>
          <c:extLst>
            <c:ext xmlns:c16="http://schemas.microsoft.com/office/drawing/2014/chart" uri="{C3380CC4-5D6E-409C-BE32-E72D297353CC}">
              <c16:uniqueId val="{00000001-373C-4C0F-97AF-8FC2902BE234}"/>
            </c:ext>
          </c:extLst>
        </c:ser>
        <c:ser>
          <c:idx val="1"/>
          <c:order val="1"/>
          <c:tx>
            <c:strRef>
              <c:f>'Q11'!$F$29</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73C-4C0F-97AF-8FC2902BE2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('Q11'!$A$29,'Q11'!$A$30:$A$41)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('Q11'!$F$28,'Q11'!$F$30:$F$41)</c:f>
              <c:numCache>
                <c:formatCode>0.0</c:formatCode>
                <c:ptCount val="13"/>
                <c:pt idx="0" formatCode="General">
                  <c:v>1</c:v>
                </c:pt>
                <c:pt idx="1">
                  <c:v>29.872139498641001</c:v>
                </c:pt>
                <c:pt idx="2">
                  <c:v>30.747209850888002</c:v>
                </c:pt>
                <c:pt idx="3">
                  <c:v>29.653105507246998</c:v>
                </c:pt>
                <c:pt idx="4">
                  <c:v>29.243137316519999</c:v>
                </c:pt>
                <c:pt idx="5">
                  <c:v>28.449270335642002</c:v>
                </c:pt>
                <c:pt idx="6">
                  <c:v>24.955121573684998</c:v>
                </c:pt>
                <c:pt idx="7">
                  <c:v>29.932229354195002</c:v>
                </c:pt>
                <c:pt idx="8">
                  <c:v>24.228370663622002</c:v>
                </c:pt>
                <c:pt idx="9">
                  <c:v>31.353049420399</c:v>
                </c:pt>
                <c:pt idx="10">
                  <c:v>32.664074479484</c:v>
                </c:pt>
                <c:pt idx="11">
                  <c:v>41.343375544609003</c:v>
                </c:pt>
                <c:pt idx="12">
                  <c:v>32.103544808042997</c:v>
                </c:pt>
              </c:numCache>
            </c:numRef>
          </c:val>
          <c:extLst>
            <c:ext xmlns:c16="http://schemas.microsoft.com/office/drawing/2014/chart" uri="{C3380CC4-5D6E-409C-BE32-E72D297353CC}">
              <c16:uniqueId val="{00000003-373C-4C0F-97AF-8FC2902BE234}"/>
            </c:ext>
          </c:extLst>
        </c:ser>
        <c:ser>
          <c:idx val="2"/>
          <c:order val="2"/>
          <c:tx>
            <c:strRef>
              <c:f>'Q11'!$G$29</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73C-4C0F-97AF-8FC2902BE2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('Q11'!$A$29,'Q11'!$A$30:$A$41)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('Q11'!$G$28,'Q11'!$G$30:$G$41)</c:f>
              <c:numCache>
                <c:formatCode>0.0</c:formatCode>
                <c:ptCount val="13"/>
                <c:pt idx="0" formatCode="General">
                  <c:v>1</c:v>
                </c:pt>
                <c:pt idx="1">
                  <c:v>23.222791969170999</c:v>
                </c:pt>
                <c:pt idx="2">
                  <c:v>22.212554166863999</c:v>
                </c:pt>
                <c:pt idx="3">
                  <c:v>23.547114583673999</c:v>
                </c:pt>
                <c:pt idx="4">
                  <c:v>20.401495580744001</c:v>
                </c:pt>
                <c:pt idx="5">
                  <c:v>20.309078553302999</c:v>
                </c:pt>
                <c:pt idx="6">
                  <c:v>30.970227121716</c:v>
                </c:pt>
                <c:pt idx="7">
                  <c:v>18.797537077746998</c:v>
                </c:pt>
                <c:pt idx="8">
                  <c:v>23.100521283662001</c:v>
                </c:pt>
                <c:pt idx="9">
                  <c:v>22.732647123597999</c:v>
                </c:pt>
                <c:pt idx="10">
                  <c:v>26.88334332893</c:v>
                </c:pt>
                <c:pt idx="11">
                  <c:v>18.721238759218</c:v>
                </c:pt>
                <c:pt idx="12">
                  <c:v>27.134437475557998</c:v>
                </c:pt>
              </c:numCache>
            </c:numRef>
          </c:val>
          <c:extLst>
            <c:ext xmlns:c16="http://schemas.microsoft.com/office/drawing/2014/chart" uri="{C3380CC4-5D6E-409C-BE32-E72D297353CC}">
              <c16:uniqueId val="{00000005-373C-4C0F-97AF-8FC2902BE234}"/>
            </c:ext>
          </c:extLst>
        </c:ser>
        <c:ser>
          <c:idx val="3"/>
          <c:order val="3"/>
          <c:tx>
            <c:strRef>
              <c:f>'Q11'!$H$29</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73C-4C0F-97AF-8FC2902BE2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('Q11'!$A$29,'Q11'!$A$30:$A$41)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('Q11'!$H$28,'Q11'!$H$30:$H$41)</c:f>
              <c:numCache>
                <c:formatCode>0.0</c:formatCode>
                <c:ptCount val="13"/>
                <c:pt idx="0" formatCode="General">
                  <c:v>1</c:v>
                </c:pt>
                <c:pt idx="1">
                  <c:v>17.995842104638999</c:v>
                </c:pt>
                <c:pt idx="2">
                  <c:v>16.88506329921</c:v>
                </c:pt>
                <c:pt idx="3">
                  <c:v>16.635863642873002</c:v>
                </c:pt>
                <c:pt idx="4">
                  <c:v>19.727688034879002</c:v>
                </c:pt>
                <c:pt idx="5">
                  <c:v>18.626260497278999</c:v>
                </c:pt>
                <c:pt idx="6">
                  <c:v>18.001437669032001</c:v>
                </c:pt>
                <c:pt idx="7">
                  <c:v>25.716155500648998</c:v>
                </c:pt>
                <c:pt idx="8">
                  <c:v>17.497476251753</c:v>
                </c:pt>
                <c:pt idx="9">
                  <c:v>15.920471197624</c:v>
                </c:pt>
                <c:pt idx="10">
                  <c:v>18.255343750598001</c:v>
                </c:pt>
                <c:pt idx="11">
                  <c:v>13.102682950248999</c:v>
                </c:pt>
                <c:pt idx="12">
                  <c:v>15.886024792699001</c:v>
                </c:pt>
              </c:numCache>
            </c:numRef>
          </c:val>
          <c:extLst>
            <c:ext xmlns:c16="http://schemas.microsoft.com/office/drawing/2014/chart" uri="{C3380CC4-5D6E-409C-BE32-E72D297353CC}">
              <c16:uniqueId val="{00000007-373C-4C0F-97AF-8FC2902BE23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187937"/>
        <c:axId val="198374825"/>
      </c:barChart>
      <c:catAx>
        <c:axId val="1620187937"/>
        <c:scaling>
          <c:orientation val="maxMin"/>
        </c:scaling>
        <c:delete val="1"/>
        <c:axPos val="l"/>
        <c:numFmt formatCode="General" sourceLinked="1"/>
        <c:majorTickMark val="in"/>
        <c:minorTickMark val="none"/>
        <c:tickLblPos val="nextTo"/>
        <c:crossAx val="198374825"/>
        <c:crosses val="autoZero"/>
        <c:auto val="0"/>
        <c:lblAlgn val="ctr"/>
        <c:lblOffset val="100"/>
        <c:tickLblSkip val="1"/>
        <c:noMultiLvlLbl val="0"/>
      </c:catAx>
      <c:valAx>
        <c:axId val="198374825"/>
        <c:scaling>
          <c:orientation val="minMax"/>
          <c:max val="1"/>
          <c:min val="0"/>
        </c:scaling>
        <c:delete val="1"/>
        <c:axPos val="t"/>
        <c:numFmt formatCode="0%" sourceLinked="1"/>
        <c:majorTickMark val="in"/>
        <c:minorTickMark val="none"/>
        <c:tickLblPos val="nextTo"/>
        <c:crossAx val="1620187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9C0-4078-B84E-EE72854CF2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('Q13'!$A$29,'Q13'!$A$30:$A$41)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('Q13'!$E$28,'Q13'!$E$30:$E$41)</c:f>
              <c:numCache>
                <c:formatCode>0.0</c:formatCode>
                <c:ptCount val="13"/>
                <c:pt idx="0" formatCode="General">
                  <c:v>1</c:v>
                </c:pt>
                <c:pt idx="1">
                  <c:v>15.913426889425001</c:v>
                </c:pt>
                <c:pt idx="2">
                  <c:v>13.166836753453</c:v>
                </c:pt>
                <c:pt idx="3">
                  <c:v>21.830739160874</c:v>
                </c:pt>
                <c:pt idx="4">
                  <c:v>24.271210984345998</c:v>
                </c:pt>
                <c:pt idx="5">
                  <c:v>14.871952001388999</c:v>
                </c:pt>
                <c:pt idx="6">
                  <c:v>10.756993987694999</c:v>
                </c:pt>
                <c:pt idx="7">
                  <c:v>15.211379225611999</c:v>
                </c:pt>
                <c:pt idx="8">
                  <c:v>19.772322071341002</c:v>
                </c:pt>
                <c:pt idx="9">
                  <c:v>15.740458325618</c:v>
                </c:pt>
                <c:pt idx="10">
                  <c:v>9.2165261338011994</c:v>
                </c:pt>
                <c:pt idx="11">
                  <c:v>13.318181691363</c:v>
                </c:pt>
                <c:pt idx="12">
                  <c:v>13.212494904636999</c:v>
                </c:pt>
              </c:numCache>
            </c:numRef>
          </c:val>
          <c:extLst>
            <c:ext xmlns:c16="http://schemas.microsoft.com/office/drawing/2014/chart" uri="{C3380CC4-5D6E-409C-BE32-E72D297353CC}">
              <c16:uniqueId val="{00000001-69C0-4078-B84E-EE72854CF2EA}"/>
            </c:ext>
          </c:extLst>
        </c:ser>
        <c:ser>
          <c:idx val="1"/>
          <c:order val="1"/>
          <c:tx>
            <c:strRef>
              <c:f>'Q13'!$F$29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9C0-4078-B84E-EE72854CF2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('Q13'!$A$29,'Q13'!$A$30:$A$41)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('Q13'!$F$28,'Q13'!$F$30:$F$41)</c:f>
              <c:numCache>
                <c:formatCode>0.0</c:formatCode>
                <c:ptCount val="13"/>
                <c:pt idx="0" formatCode="General">
                  <c:v>1</c:v>
                </c:pt>
                <c:pt idx="1">
                  <c:v>45.865276223435998</c:v>
                </c:pt>
                <c:pt idx="2">
                  <c:v>58.173405527066002</c:v>
                </c:pt>
                <c:pt idx="3">
                  <c:v>45.225724483839002</c:v>
                </c:pt>
                <c:pt idx="4">
                  <c:v>35.126346505579001</c:v>
                </c:pt>
                <c:pt idx="5">
                  <c:v>48.348737948694001</c:v>
                </c:pt>
                <c:pt idx="6">
                  <c:v>38.839330992850002</c:v>
                </c:pt>
                <c:pt idx="7">
                  <c:v>42.162020502132997</c:v>
                </c:pt>
                <c:pt idx="8">
                  <c:v>48.804440999804001</c:v>
                </c:pt>
                <c:pt idx="9">
                  <c:v>44.623613733143998</c:v>
                </c:pt>
                <c:pt idx="10">
                  <c:v>43.938974243022002</c:v>
                </c:pt>
                <c:pt idx="11">
                  <c:v>55.755351742047999</c:v>
                </c:pt>
                <c:pt idx="12">
                  <c:v>45.938951305025</c:v>
                </c:pt>
              </c:numCache>
            </c:numRef>
          </c:val>
          <c:extLst>
            <c:ext xmlns:c16="http://schemas.microsoft.com/office/drawing/2014/chart" uri="{C3380CC4-5D6E-409C-BE32-E72D297353CC}">
              <c16:uniqueId val="{00000003-69C0-4078-B84E-EE72854CF2EA}"/>
            </c:ext>
          </c:extLst>
        </c:ser>
        <c:ser>
          <c:idx val="2"/>
          <c:order val="2"/>
          <c:tx>
            <c:strRef>
              <c:f>'Q13'!$G$29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9C0-4078-B84E-EE72854CF2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('Q13'!$A$29,'Q13'!$A$30:$A$41)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('Q13'!$G$28,'Q13'!$G$30:$G$41)</c:f>
              <c:numCache>
                <c:formatCode>0.0</c:formatCode>
                <c:ptCount val="13"/>
                <c:pt idx="0" formatCode="General">
                  <c:v>1</c:v>
                </c:pt>
                <c:pt idx="1">
                  <c:v>24.274987542268001</c:v>
                </c:pt>
                <c:pt idx="2">
                  <c:v>15.284362873189</c:v>
                </c:pt>
                <c:pt idx="3">
                  <c:v>23.590746762832001</c:v>
                </c:pt>
                <c:pt idx="4">
                  <c:v>24.576912285475</c:v>
                </c:pt>
                <c:pt idx="5">
                  <c:v>24.791978866002999</c:v>
                </c:pt>
                <c:pt idx="6">
                  <c:v>32.990408852123998</c:v>
                </c:pt>
                <c:pt idx="7">
                  <c:v>23.349838089132</c:v>
                </c:pt>
                <c:pt idx="8">
                  <c:v>18.256950487306</c:v>
                </c:pt>
                <c:pt idx="9">
                  <c:v>24.177609792797998</c:v>
                </c:pt>
                <c:pt idx="10">
                  <c:v>34.707208767682999</c:v>
                </c:pt>
                <c:pt idx="11">
                  <c:v>21.028529622901001</c:v>
                </c:pt>
                <c:pt idx="12">
                  <c:v>27.214379397350999</c:v>
                </c:pt>
              </c:numCache>
            </c:numRef>
          </c:val>
          <c:extLst>
            <c:ext xmlns:c16="http://schemas.microsoft.com/office/drawing/2014/chart" uri="{C3380CC4-5D6E-409C-BE32-E72D297353CC}">
              <c16:uniqueId val="{00000005-69C0-4078-B84E-EE72854CF2EA}"/>
            </c:ext>
          </c:extLst>
        </c:ser>
        <c:ser>
          <c:idx val="3"/>
          <c:order val="3"/>
          <c:tx>
            <c:strRef>
              <c:f>'Q13'!$H$29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9C0-4078-B84E-EE72854CF2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('Q13'!$A$29,'Q13'!$A$30:$A$41)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('Q13'!$H$28,'Q13'!$H$30:$H$41)</c:f>
              <c:numCache>
                <c:formatCode>0.0</c:formatCode>
                <c:ptCount val="13"/>
                <c:pt idx="0" formatCode="General">
                  <c:v>1</c:v>
                </c:pt>
                <c:pt idx="1">
                  <c:v>13.946309344871</c:v>
                </c:pt>
                <c:pt idx="2">
                  <c:v>13.375394846292</c:v>
                </c:pt>
                <c:pt idx="3">
                  <c:v>9.3527895924543998</c:v>
                </c:pt>
                <c:pt idx="4">
                  <c:v>16.025530224600999</c:v>
                </c:pt>
                <c:pt idx="5">
                  <c:v>11.987331183914</c:v>
                </c:pt>
                <c:pt idx="6">
                  <c:v>17.413266167330999</c:v>
                </c:pt>
                <c:pt idx="7">
                  <c:v>19.276762183123001</c:v>
                </c:pt>
                <c:pt idx="8">
                  <c:v>13.166286441547999</c:v>
                </c:pt>
                <c:pt idx="9">
                  <c:v>15.45831814844</c:v>
                </c:pt>
                <c:pt idx="10">
                  <c:v>12.137290855492999</c:v>
                </c:pt>
                <c:pt idx="11">
                  <c:v>9.8979369436883005</c:v>
                </c:pt>
                <c:pt idx="12">
                  <c:v>13.634174392986999</c:v>
                </c:pt>
              </c:numCache>
            </c:numRef>
          </c:val>
          <c:extLst>
            <c:ext xmlns:c16="http://schemas.microsoft.com/office/drawing/2014/chart" uri="{C3380CC4-5D6E-409C-BE32-E72D297353CC}">
              <c16:uniqueId val="{00000007-69C0-4078-B84E-EE72854CF2E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6654536"/>
        <c:axId val="125865913"/>
      </c:barChart>
      <c:catAx>
        <c:axId val="1296654536"/>
        <c:scaling>
          <c:orientation val="maxMin"/>
        </c:scaling>
        <c:delete val="1"/>
        <c:axPos val="l"/>
        <c:numFmt formatCode="General" sourceLinked="1"/>
        <c:majorTickMark val="in"/>
        <c:minorTickMark val="none"/>
        <c:tickLblPos val="nextTo"/>
        <c:crossAx val="125865913"/>
        <c:crosses val="autoZero"/>
        <c:auto val="0"/>
        <c:lblAlgn val="ctr"/>
        <c:lblOffset val="100"/>
        <c:tickLblSkip val="1"/>
        <c:noMultiLvlLbl val="0"/>
      </c:catAx>
      <c:valAx>
        <c:axId val="125865913"/>
        <c:scaling>
          <c:orientation val="minMax"/>
          <c:max val="1"/>
          <c:min val="0"/>
        </c:scaling>
        <c:delete val="1"/>
        <c:axPos val="t"/>
        <c:numFmt formatCode="0%" sourceLinked="1"/>
        <c:majorTickMark val="in"/>
        <c:minorTickMark val="none"/>
        <c:tickLblPos val="nextTo"/>
        <c:crossAx val="12966545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'Q15'!$E$29</c:f>
              <c:strCache>
                <c:ptCount val="1"/>
                <c:pt idx="0">
                  <c:v>参考になるアドバイスをしている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CF5-4B35-9841-7AE610BFC0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('Q15'!$A$29,'Q15'!$A$30:$A$41)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('Q15'!$E$28,'Q15'!$E$30:$E$41)</c:f>
              <c:numCache>
                <c:formatCode>0.0</c:formatCode>
                <c:ptCount val="13"/>
                <c:pt idx="0" formatCode="General">
                  <c:v>1</c:v>
                </c:pt>
                <c:pt idx="1">
                  <c:v>16.139740083886998</c:v>
                </c:pt>
                <c:pt idx="2">
                  <c:v>13.99407942785</c:v>
                </c:pt>
                <c:pt idx="3">
                  <c:v>14.351030175709001</c:v>
                </c:pt>
                <c:pt idx="4">
                  <c:v>21.501516678424998</c:v>
                </c:pt>
                <c:pt idx="5">
                  <c:v>19.925599478291002</c:v>
                </c:pt>
                <c:pt idx="6">
                  <c:v>10.675749855784</c:v>
                </c:pt>
                <c:pt idx="7">
                  <c:v>14.319282180684</c:v>
                </c:pt>
                <c:pt idx="8">
                  <c:v>18.123579721729001</c:v>
                </c:pt>
                <c:pt idx="9">
                  <c:v>21.718262050261998</c:v>
                </c:pt>
                <c:pt idx="10">
                  <c:v>12.988728297378</c:v>
                </c:pt>
                <c:pt idx="11">
                  <c:v>22.380887209956999</c:v>
                </c:pt>
                <c:pt idx="12">
                  <c:v>9.1432578224418997</c:v>
                </c:pt>
              </c:numCache>
            </c:numRef>
          </c:val>
          <c:extLst>
            <c:ext xmlns:c16="http://schemas.microsoft.com/office/drawing/2014/chart" uri="{C3380CC4-5D6E-409C-BE32-E72D297353CC}">
              <c16:uniqueId val="{00000001-8CF5-4B35-9841-7AE610BFC01B}"/>
            </c:ext>
          </c:extLst>
        </c:ser>
        <c:ser>
          <c:idx val="1"/>
          <c:order val="1"/>
          <c:tx>
            <c:strRef>
              <c:f>'Q15'!$F$29</c:f>
              <c:strCache>
                <c:ptCount val="1"/>
                <c:pt idx="0">
                  <c:v>少し参考になるアドバイスをしている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CF5-4B35-9841-7AE610BFC0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('Q15'!$A$29,'Q15'!$A$30:$A$41)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('Q15'!$F$28,'Q15'!$F$30:$F$41)</c:f>
              <c:numCache>
                <c:formatCode>0.0</c:formatCode>
                <c:ptCount val="13"/>
                <c:pt idx="0" formatCode="General">
                  <c:v>1</c:v>
                </c:pt>
                <c:pt idx="1">
                  <c:v>41.536379635583003</c:v>
                </c:pt>
                <c:pt idx="2">
                  <c:v>47.052091449469003</c:v>
                </c:pt>
                <c:pt idx="3">
                  <c:v>49.385992916596003</c:v>
                </c:pt>
                <c:pt idx="4">
                  <c:v>40.468956899178998</c:v>
                </c:pt>
                <c:pt idx="5">
                  <c:v>44.752873194967997</c:v>
                </c:pt>
                <c:pt idx="6">
                  <c:v>35.775895683308001</c:v>
                </c:pt>
                <c:pt idx="7">
                  <c:v>33.529172198353002</c:v>
                </c:pt>
                <c:pt idx="8">
                  <c:v>42.677616376704997</c:v>
                </c:pt>
                <c:pt idx="9">
                  <c:v>35.665228665245998</c:v>
                </c:pt>
                <c:pt idx="10">
                  <c:v>32.924565950820998</c:v>
                </c:pt>
                <c:pt idx="11">
                  <c:v>44.791655846973001</c:v>
                </c:pt>
                <c:pt idx="12">
                  <c:v>47.529891887776003</c:v>
                </c:pt>
              </c:numCache>
            </c:numRef>
          </c:val>
          <c:extLst>
            <c:ext xmlns:c16="http://schemas.microsoft.com/office/drawing/2014/chart" uri="{C3380CC4-5D6E-409C-BE32-E72D297353CC}">
              <c16:uniqueId val="{00000003-8CF5-4B35-9841-7AE610BFC01B}"/>
            </c:ext>
          </c:extLst>
        </c:ser>
        <c:ser>
          <c:idx val="2"/>
          <c:order val="2"/>
          <c:tx>
            <c:strRef>
              <c:f>'Q15'!$G$29</c:f>
              <c:strCache>
                <c:ptCount val="1"/>
                <c:pt idx="0">
                  <c:v>アドバイスをしているが、参考にならない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CF5-4B35-9841-7AE610BFC0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('Q15'!$A$29,'Q15'!$A$30:$A$41)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('Q15'!$G$28,'Q15'!$G$30:$G$41)</c:f>
              <c:numCache>
                <c:formatCode>0.0</c:formatCode>
                <c:ptCount val="13"/>
                <c:pt idx="0" formatCode="General">
                  <c:v>1</c:v>
                </c:pt>
                <c:pt idx="1">
                  <c:v>16.254699897449999</c:v>
                </c:pt>
                <c:pt idx="2">
                  <c:v>12.62336364603</c:v>
                </c:pt>
                <c:pt idx="3">
                  <c:v>17.00073321919</c:v>
                </c:pt>
                <c:pt idx="4">
                  <c:v>15.471430865574</c:v>
                </c:pt>
                <c:pt idx="5">
                  <c:v>10.900900517536</c:v>
                </c:pt>
                <c:pt idx="6">
                  <c:v>18.481950073743</c:v>
                </c:pt>
                <c:pt idx="7">
                  <c:v>15.776830905716</c:v>
                </c:pt>
                <c:pt idx="8">
                  <c:v>20.082774427503999</c:v>
                </c:pt>
                <c:pt idx="9">
                  <c:v>19.004941146059998</c:v>
                </c:pt>
                <c:pt idx="10">
                  <c:v>26.020952236974999</c:v>
                </c:pt>
                <c:pt idx="11">
                  <c:v>10.955258566301</c:v>
                </c:pt>
                <c:pt idx="12">
                  <c:v>13.156119346198</c:v>
                </c:pt>
              </c:numCache>
            </c:numRef>
          </c:val>
          <c:extLst>
            <c:ext xmlns:c16="http://schemas.microsoft.com/office/drawing/2014/chart" uri="{C3380CC4-5D6E-409C-BE32-E72D297353CC}">
              <c16:uniqueId val="{00000005-8CF5-4B35-9841-7AE610BFC01B}"/>
            </c:ext>
          </c:extLst>
        </c:ser>
        <c:ser>
          <c:idx val="3"/>
          <c:order val="3"/>
          <c:tx>
            <c:strRef>
              <c:f>'Q15'!$H$29</c:f>
              <c:strCache>
                <c:ptCount val="1"/>
                <c:pt idx="0">
                  <c:v>アドバイスをしていない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CF5-4B35-9841-7AE610BFC0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('Q15'!$A$29,'Q15'!$A$30:$A$41)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('Q15'!$H$28,'Q15'!$H$30:$H$41)</c:f>
              <c:numCache>
                <c:formatCode>0.0</c:formatCode>
                <c:ptCount val="13"/>
                <c:pt idx="0" formatCode="General">
                  <c:v>1</c:v>
                </c:pt>
                <c:pt idx="1">
                  <c:v>26.069180383079999</c:v>
                </c:pt>
                <c:pt idx="2">
                  <c:v>26.330465476651</c:v>
                </c:pt>
                <c:pt idx="3">
                  <c:v>19.262243688504999</c:v>
                </c:pt>
                <c:pt idx="4">
                  <c:v>22.558095556822</c:v>
                </c:pt>
                <c:pt idx="5">
                  <c:v>24.420626809203998</c:v>
                </c:pt>
                <c:pt idx="6">
                  <c:v>35.066404387165001</c:v>
                </c:pt>
                <c:pt idx="7">
                  <c:v>36.374714715246</c:v>
                </c:pt>
                <c:pt idx="8">
                  <c:v>19.116029474063001</c:v>
                </c:pt>
                <c:pt idx="9">
                  <c:v>23.611568138431998</c:v>
                </c:pt>
                <c:pt idx="10">
                  <c:v>28.065753514825001</c:v>
                </c:pt>
                <c:pt idx="11">
                  <c:v>21.872198376768999</c:v>
                </c:pt>
                <c:pt idx="12">
                  <c:v>30.170730943584001</c:v>
                </c:pt>
              </c:numCache>
            </c:numRef>
          </c:val>
          <c:extLst>
            <c:ext xmlns:c16="http://schemas.microsoft.com/office/drawing/2014/chart" uri="{C3380CC4-5D6E-409C-BE32-E72D297353CC}">
              <c16:uniqueId val="{00000007-8CF5-4B35-9841-7AE610BFC01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0410491"/>
        <c:axId val="1800932232"/>
      </c:barChart>
      <c:catAx>
        <c:axId val="2000410491"/>
        <c:scaling>
          <c:orientation val="maxMin"/>
        </c:scaling>
        <c:delete val="1"/>
        <c:axPos val="l"/>
        <c:numFmt formatCode="General" sourceLinked="1"/>
        <c:majorTickMark val="in"/>
        <c:minorTickMark val="none"/>
        <c:tickLblPos val="nextTo"/>
        <c:crossAx val="1800932232"/>
        <c:crosses val="autoZero"/>
        <c:auto val="0"/>
        <c:lblAlgn val="ctr"/>
        <c:lblOffset val="100"/>
        <c:tickLblSkip val="1"/>
        <c:noMultiLvlLbl val="0"/>
      </c:catAx>
      <c:valAx>
        <c:axId val="1800932232"/>
        <c:scaling>
          <c:orientation val="minMax"/>
          <c:max val="1"/>
          <c:min val="0"/>
        </c:scaling>
        <c:delete val="1"/>
        <c:axPos val="t"/>
        <c:numFmt formatCode="0%" sourceLinked="1"/>
        <c:majorTickMark val="in"/>
        <c:minorTickMark val="none"/>
        <c:tickLblPos val="nextTo"/>
        <c:crossAx val="2000410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'Q17'!$A$20</c:f>
              <c:strCache>
                <c:ptCount val="1"/>
                <c:pt idx="0">
                  <c:v>全体(n=1490)</c:v>
                </c:pt>
              </c:strCache>
            </c:strRef>
          </c:tx>
          <c:spPr>
            <a:solidFill>
              <a:srgbClr val="2044A2"/>
            </a:solidFill>
            <a:ln w="3175">
              <a:solidFill>
                <a:srgbClr val="2044A2"/>
              </a:solidFill>
            </a:ln>
          </c:spPr>
          <c:invertIfNegative val="0"/>
          <c:val>
            <c:numRef>
              <c:f>'Q17'!$E$20:$M$20</c:f>
              <c:numCache>
                <c:formatCode>0.0</c:formatCode>
                <c:ptCount val="9"/>
                <c:pt idx="0">
                  <c:v>33.683000828367</c:v>
                </c:pt>
                <c:pt idx="1">
                  <c:v>31.491983967157001</c:v>
                </c:pt>
                <c:pt idx="2">
                  <c:v>32.622179858227</c:v>
                </c:pt>
                <c:pt idx="3">
                  <c:v>40.473357014948</c:v>
                </c:pt>
                <c:pt idx="4">
                  <c:v>25.603835283016</c:v>
                </c:pt>
                <c:pt idx="5">
                  <c:v>24.904292013296999</c:v>
                </c:pt>
                <c:pt idx="6">
                  <c:v>4.0941126337072999</c:v>
                </c:pt>
                <c:pt idx="7">
                  <c:v>0.25834874789097001</c:v>
                </c:pt>
                <c:pt idx="8">
                  <c:v>21.851568657573001</c:v>
                </c:pt>
              </c:numCache>
            </c:numRef>
          </c:val>
          <c:extLst>
            <c:ext xmlns:c16="http://schemas.microsoft.com/office/drawing/2014/chart" uri="{C3380CC4-5D6E-409C-BE32-E72D297353CC}">
              <c16:uniqueId val="{00000000-99A1-447D-A7B4-D27884894E20}"/>
            </c:ext>
          </c:extLst>
        </c:ser>
        <c:ser>
          <c:idx val="1"/>
          <c:order val="1"/>
          <c:tx>
            <c:strRef>
              <c:f>'Q17'!$A$21</c:f>
              <c:strCache>
                <c:ptCount val="1"/>
                <c:pt idx="0">
                  <c:v>建設業(n=143)</c:v>
                </c:pt>
              </c:strCache>
            </c:strRef>
          </c:tx>
          <c:spPr>
            <a:solidFill>
              <a:srgbClr val="0D93D2"/>
            </a:solidFill>
            <a:ln w="3175">
              <a:solidFill>
                <a:srgbClr val="0D93D2"/>
              </a:solidFill>
            </a:ln>
          </c:spPr>
          <c:invertIfNegative val="0"/>
          <c:val>
            <c:numRef>
              <c:f>'Q17'!$E$21:$M$21</c:f>
              <c:numCache>
                <c:formatCode>0.0</c:formatCode>
                <c:ptCount val="9"/>
                <c:pt idx="0">
                  <c:v>29.260223779932002</c:v>
                </c:pt>
                <c:pt idx="1">
                  <c:v>29.439578524990001</c:v>
                </c:pt>
                <c:pt idx="2">
                  <c:v>24.124214675548998</c:v>
                </c:pt>
                <c:pt idx="3">
                  <c:v>42.836671473636002</c:v>
                </c:pt>
                <c:pt idx="4">
                  <c:v>31.341911947010999</c:v>
                </c:pt>
                <c:pt idx="5">
                  <c:v>14.283856956628</c:v>
                </c:pt>
                <c:pt idx="6">
                  <c:v>2.7932036543221002</c:v>
                </c:pt>
                <c:pt idx="7">
                  <c:v>0.67681972612644004</c:v>
                </c:pt>
                <c:pt idx="8">
                  <c:v>18.875877405120001</c:v>
                </c:pt>
              </c:numCache>
            </c:numRef>
          </c:val>
          <c:extLst>
            <c:ext xmlns:c16="http://schemas.microsoft.com/office/drawing/2014/chart" uri="{C3380CC4-5D6E-409C-BE32-E72D297353CC}">
              <c16:uniqueId val="{00000001-99A1-447D-A7B4-D27884894E20}"/>
            </c:ext>
          </c:extLst>
        </c:ser>
        <c:ser>
          <c:idx val="2"/>
          <c:order val="2"/>
          <c:tx>
            <c:strRef>
              <c:f>'Q17'!$A$22</c:f>
              <c:strCache>
                <c:ptCount val="1"/>
                <c:pt idx="0">
                  <c:v>製造業(n=147)</c:v>
                </c:pt>
              </c:strCache>
            </c:strRef>
          </c:tx>
          <c:spPr>
            <a:solidFill>
              <a:srgbClr val="57B724"/>
            </a:solidFill>
            <a:ln w="3175">
              <a:solidFill>
                <a:srgbClr val="57B724"/>
              </a:solidFill>
            </a:ln>
          </c:spPr>
          <c:invertIfNegative val="0"/>
          <c:val>
            <c:numRef>
              <c:f>'Q17'!$E$22:$M$22</c:f>
              <c:numCache>
                <c:formatCode>0.0</c:formatCode>
                <c:ptCount val="9"/>
                <c:pt idx="0">
                  <c:v>36.456624821730998</c:v>
                </c:pt>
                <c:pt idx="1">
                  <c:v>42.329302164697999</c:v>
                </c:pt>
                <c:pt idx="2">
                  <c:v>42.279217823785999</c:v>
                </c:pt>
                <c:pt idx="3">
                  <c:v>39.23539821176</c:v>
                </c:pt>
                <c:pt idx="4">
                  <c:v>28.073363375486</c:v>
                </c:pt>
                <c:pt idx="5">
                  <c:v>29.114659910343001</c:v>
                </c:pt>
                <c:pt idx="6">
                  <c:v>6.1348925882960001</c:v>
                </c:pt>
                <c:pt idx="7">
                  <c:v>0</c:v>
                </c:pt>
                <c:pt idx="8">
                  <c:v>14.936094972482</c:v>
                </c:pt>
              </c:numCache>
            </c:numRef>
          </c:val>
          <c:extLst>
            <c:ext xmlns:c16="http://schemas.microsoft.com/office/drawing/2014/chart" uri="{C3380CC4-5D6E-409C-BE32-E72D297353CC}">
              <c16:uniqueId val="{00000002-99A1-447D-A7B4-D27884894E20}"/>
            </c:ext>
          </c:extLst>
        </c:ser>
        <c:ser>
          <c:idx val="3"/>
          <c:order val="3"/>
          <c:tx>
            <c:strRef>
              <c:f>'Q17'!$A$23</c:f>
              <c:strCache>
                <c:ptCount val="1"/>
                <c:pt idx="0">
                  <c:v>電気・ｶﾞｽ・熱供給・水道業(n=141)</c:v>
                </c:pt>
              </c:strCache>
            </c:strRef>
          </c:tx>
          <c:spPr>
            <a:solidFill>
              <a:srgbClr val="BFBF00"/>
            </a:solidFill>
            <a:ln w="3175">
              <a:solidFill>
                <a:srgbClr val="BFBF00"/>
              </a:solidFill>
            </a:ln>
          </c:spPr>
          <c:invertIfNegative val="0"/>
          <c:val>
            <c:numRef>
              <c:f>'Q17'!$E$23:$M$23</c:f>
              <c:numCache>
                <c:formatCode>0.0</c:formatCode>
                <c:ptCount val="9"/>
                <c:pt idx="0">
                  <c:v>40.304670061084998</c:v>
                </c:pt>
                <c:pt idx="1">
                  <c:v>40.911553783994997</c:v>
                </c:pt>
                <c:pt idx="2">
                  <c:v>38.656288625625002</c:v>
                </c:pt>
                <c:pt idx="3">
                  <c:v>43.835776705358001</c:v>
                </c:pt>
                <c:pt idx="4">
                  <c:v>21.973334188159999</c:v>
                </c:pt>
                <c:pt idx="5">
                  <c:v>27.621785100451</c:v>
                </c:pt>
                <c:pt idx="6">
                  <c:v>5.6189534268827002</c:v>
                </c:pt>
                <c:pt idx="7">
                  <c:v>0</c:v>
                </c:pt>
                <c:pt idx="8">
                  <c:v>19.179188479535998</c:v>
                </c:pt>
              </c:numCache>
            </c:numRef>
          </c:val>
          <c:extLst>
            <c:ext xmlns:c16="http://schemas.microsoft.com/office/drawing/2014/chart" uri="{C3380CC4-5D6E-409C-BE32-E72D297353CC}">
              <c16:uniqueId val="{00000003-99A1-447D-A7B4-D27884894E20}"/>
            </c:ext>
          </c:extLst>
        </c:ser>
        <c:ser>
          <c:idx val="4"/>
          <c:order val="4"/>
          <c:tx>
            <c:strRef>
              <c:f>'Q17'!$A$24</c:f>
              <c:strCache>
                <c:ptCount val="1"/>
                <c:pt idx="0">
                  <c:v>情報通信業(n=143)</c:v>
                </c:pt>
              </c:strCache>
            </c:strRef>
          </c:tx>
          <c:spPr>
            <a:solidFill>
              <a:srgbClr val="D01515"/>
            </a:solidFill>
            <a:ln w="3175">
              <a:solidFill>
                <a:srgbClr val="D01515"/>
              </a:solidFill>
            </a:ln>
          </c:spPr>
          <c:invertIfNegative val="0"/>
          <c:val>
            <c:numRef>
              <c:f>'Q17'!$E$24:$M$24</c:f>
              <c:numCache>
                <c:formatCode>0.0</c:formatCode>
                <c:ptCount val="9"/>
                <c:pt idx="0">
                  <c:v>48.470229100175999</c:v>
                </c:pt>
                <c:pt idx="1">
                  <c:v>38.715552133594997</c:v>
                </c:pt>
                <c:pt idx="2">
                  <c:v>46.569553418163999</c:v>
                </c:pt>
                <c:pt idx="3">
                  <c:v>51.102568081538003</c:v>
                </c:pt>
                <c:pt idx="4">
                  <c:v>19.105862049321001</c:v>
                </c:pt>
                <c:pt idx="5">
                  <c:v>26.399313896900999</c:v>
                </c:pt>
                <c:pt idx="6">
                  <c:v>4.8291552460378</c:v>
                </c:pt>
                <c:pt idx="7">
                  <c:v>0</c:v>
                </c:pt>
                <c:pt idx="8">
                  <c:v>17.238468385893</c:v>
                </c:pt>
              </c:numCache>
            </c:numRef>
          </c:val>
          <c:extLst>
            <c:ext xmlns:c16="http://schemas.microsoft.com/office/drawing/2014/chart" uri="{C3380CC4-5D6E-409C-BE32-E72D297353CC}">
              <c16:uniqueId val="{00000004-99A1-447D-A7B4-D27884894E20}"/>
            </c:ext>
          </c:extLst>
        </c:ser>
        <c:ser>
          <c:idx val="5"/>
          <c:order val="5"/>
          <c:tx>
            <c:strRef>
              <c:f>'Q17'!$A$25</c:f>
              <c:strCache>
                <c:ptCount val="1"/>
                <c:pt idx="0">
                  <c:v>運輸業、郵便業(n=142)</c:v>
                </c:pt>
              </c:strCache>
            </c:strRef>
          </c:tx>
          <c:spPr>
            <a:solidFill>
              <a:srgbClr val="AABDEE"/>
            </a:solidFill>
            <a:ln w="3175">
              <a:solidFill>
                <a:srgbClr val="AABDEE"/>
              </a:solidFill>
            </a:ln>
          </c:spPr>
          <c:invertIfNegative val="0"/>
          <c:val>
            <c:numRef>
              <c:f>'Q17'!$E$25:$M$25</c:f>
              <c:numCache>
                <c:formatCode>0.0</c:formatCode>
                <c:ptCount val="9"/>
                <c:pt idx="0">
                  <c:v>23.400533543938</c:v>
                </c:pt>
                <c:pt idx="1">
                  <c:v>22.969321125650001</c:v>
                </c:pt>
                <c:pt idx="2">
                  <c:v>29.780799451193001</c:v>
                </c:pt>
                <c:pt idx="3">
                  <c:v>31.556729786237</c:v>
                </c:pt>
                <c:pt idx="4">
                  <c:v>24.134002668274999</c:v>
                </c:pt>
                <c:pt idx="5">
                  <c:v>29.692357301691999</c:v>
                </c:pt>
                <c:pt idx="6">
                  <c:v>1.4492008698937</c:v>
                </c:pt>
                <c:pt idx="7">
                  <c:v>0</c:v>
                </c:pt>
                <c:pt idx="8">
                  <c:v>24.720886870640001</c:v>
                </c:pt>
              </c:numCache>
            </c:numRef>
          </c:val>
          <c:extLst>
            <c:ext xmlns:c16="http://schemas.microsoft.com/office/drawing/2014/chart" uri="{C3380CC4-5D6E-409C-BE32-E72D297353CC}">
              <c16:uniqueId val="{00000005-99A1-447D-A7B4-D27884894E20}"/>
            </c:ext>
          </c:extLst>
        </c:ser>
        <c:ser>
          <c:idx val="6"/>
          <c:order val="6"/>
          <c:tx>
            <c:strRef>
              <c:f>'Q17'!$A$26</c:f>
              <c:strCache>
                <c:ptCount val="1"/>
                <c:pt idx="0">
                  <c:v>卸売業、小売業(n=142)</c:v>
                </c:pt>
              </c:strCache>
            </c:strRef>
          </c:tx>
          <c:spPr>
            <a:solidFill>
              <a:srgbClr val="AFE1FA"/>
            </a:solidFill>
            <a:ln w="3175">
              <a:solidFill>
                <a:srgbClr val="AFE1FA"/>
              </a:solidFill>
            </a:ln>
          </c:spPr>
          <c:invertIfNegative val="0"/>
          <c:val>
            <c:numRef>
              <c:f>'Q17'!$E$26:$M$26</c:f>
              <c:numCache>
                <c:formatCode>0.0</c:formatCode>
                <c:ptCount val="9"/>
                <c:pt idx="0">
                  <c:v>23.412468373511</c:v>
                </c:pt>
                <c:pt idx="1">
                  <c:v>27.651397955663999</c:v>
                </c:pt>
                <c:pt idx="2">
                  <c:v>21.754463127849</c:v>
                </c:pt>
                <c:pt idx="3">
                  <c:v>27.622875584860999</c:v>
                </c:pt>
                <c:pt idx="4">
                  <c:v>20.974677891567001</c:v>
                </c:pt>
                <c:pt idx="5">
                  <c:v>21.487134441765999</c:v>
                </c:pt>
                <c:pt idx="6">
                  <c:v>0.66941563361165002</c:v>
                </c:pt>
                <c:pt idx="7">
                  <c:v>0.68135046318449999</c:v>
                </c:pt>
                <c:pt idx="8">
                  <c:v>34.410757620055001</c:v>
                </c:pt>
              </c:numCache>
            </c:numRef>
          </c:val>
          <c:extLst>
            <c:ext xmlns:c16="http://schemas.microsoft.com/office/drawing/2014/chart" uri="{C3380CC4-5D6E-409C-BE32-E72D297353CC}">
              <c16:uniqueId val="{00000006-99A1-447D-A7B4-D27884894E20}"/>
            </c:ext>
          </c:extLst>
        </c:ser>
        <c:ser>
          <c:idx val="7"/>
          <c:order val="7"/>
          <c:tx>
            <c:strRef>
              <c:f>'Q17'!$A$27</c:f>
              <c:strCache>
                <c:ptCount val="1"/>
                <c:pt idx="0">
                  <c:v>金融業、保険業(n=164)</c:v>
                </c:pt>
              </c:strCache>
            </c:strRef>
          </c:tx>
          <c:spPr>
            <a:solidFill>
              <a:srgbClr val="CBF0B7"/>
            </a:solidFill>
            <a:ln w="3175">
              <a:solidFill>
                <a:srgbClr val="CBF0B7"/>
              </a:solidFill>
            </a:ln>
          </c:spPr>
          <c:invertIfNegative val="0"/>
          <c:val>
            <c:numRef>
              <c:f>'Q17'!$E$27:$M$27</c:f>
              <c:numCache>
                <c:formatCode>0.0</c:formatCode>
                <c:ptCount val="9"/>
                <c:pt idx="0">
                  <c:v>44.052677400392</c:v>
                </c:pt>
                <c:pt idx="1">
                  <c:v>41.236621031140999</c:v>
                </c:pt>
                <c:pt idx="2">
                  <c:v>39.488606304021999</c:v>
                </c:pt>
                <c:pt idx="3">
                  <c:v>48.042749440971001</c:v>
                </c:pt>
                <c:pt idx="4">
                  <c:v>36.491653314033996</c:v>
                </c:pt>
                <c:pt idx="5">
                  <c:v>40.248844068448001</c:v>
                </c:pt>
                <c:pt idx="6">
                  <c:v>5.4523375384757999</c:v>
                </c:pt>
                <c:pt idx="7">
                  <c:v>0</c:v>
                </c:pt>
                <c:pt idx="8">
                  <c:v>13.830614736167</c:v>
                </c:pt>
              </c:numCache>
            </c:numRef>
          </c:val>
          <c:extLst>
            <c:ext xmlns:c16="http://schemas.microsoft.com/office/drawing/2014/chart" uri="{C3380CC4-5D6E-409C-BE32-E72D297353CC}">
              <c16:uniqueId val="{00000007-99A1-447D-A7B4-D27884894E20}"/>
            </c:ext>
          </c:extLst>
        </c:ser>
        <c:ser>
          <c:idx val="8"/>
          <c:order val="8"/>
          <c:tx>
            <c:strRef>
              <c:f>'Q17'!$A$28</c:f>
              <c:strCache>
                <c:ptCount val="1"/>
                <c:pt idx="0">
                  <c:v>不動産業、物品賃貸業(n=135)</c:v>
                </c:pt>
              </c:strCache>
            </c:strRef>
          </c:tx>
          <c:spPr>
            <a:solidFill>
              <a:srgbClr val="FFFF99"/>
            </a:solidFill>
            <a:ln w="3175">
              <a:solidFill>
                <a:srgbClr val="FFFF99"/>
              </a:solidFill>
            </a:ln>
          </c:spPr>
          <c:invertIfNegative val="0"/>
          <c:val>
            <c:numRef>
              <c:f>'Q17'!$E$28:$M$28</c:f>
              <c:numCache>
                <c:formatCode>0.0</c:formatCode>
                <c:ptCount val="9"/>
                <c:pt idx="0">
                  <c:v>30.235323496966998</c:v>
                </c:pt>
                <c:pt idx="1">
                  <c:v>21.517245397532999</c:v>
                </c:pt>
                <c:pt idx="2">
                  <c:v>27.726804958195999</c:v>
                </c:pt>
                <c:pt idx="3">
                  <c:v>49.502759662336999</c:v>
                </c:pt>
                <c:pt idx="4">
                  <c:v>29.865676512598998</c:v>
                </c:pt>
                <c:pt idx="5">
                  <c:v>22.568205181814999</c:v>
                </c:pt>
                <c:pt idx="6">
                  <c:v>7.6305436042067001</c:v>
                </c:pt>
                <c:pt idx="7">
                  <c:v>0</c:v>
                </c:pt>
                <c:pt idx="8">
                  <c:v>22.978212589830001</c:v>
                </c:pt>
              </c:numCache>
            </c:numRef>
          </c:val>
          <c:extLst>
            <c:ext xmlns:c16="http://schemas.microsoft.com/office/drawing/2014/chart" uri="{C3380CC4-5D6E-409C-BE32-E72D297353CC}">
              <c16:uniqueId val="{00000008-99A1-447D-A7B4-D27884894E20}"/>
            </c:ext>
          </c:extLst>
        </c:ser>
        <c:ser>
          <c:idx val="9"/>
          <c:order val="9"/>
          <c:tx>
            <c:strRef>
              <c:f>'Q17'!$A$29</c:f>
              <c:strCache>
                <c:ptCount val="1"/>
                <c:pt idx="0">
                  <c:v>宿泊業、飲食サービス業(n=98)</c:v>
                </c:pt>
              </c:strCache>
            </c:strRef>
          </c:tx>
          <c:spPr>
            <a:solidFill>
              <a:srgbClr val="F8B6B6"/>
            </a:solidFill>
            <a:ln w="3175">
              <a:solidFill>
                <a:srgbClr val="F8B6B6"/>
              </a:solidFill>
            </a:ln>
          </c:spPr>
          <c:invertIfNegative val="0"/>
          <c:val>
            <c:numRef>
              <c:f>'Q17'!$E$29:$M$29</c:f>
              <c:numCache>
                <c:formatCode>0.0</c:formatCode>
                <c:ptCount val="9"/>
                <c:pt idx="0">
                  <c:v>32.004314225914001</c:v>
                </c:pt>
                <c:pt idx="1">
                  <c:v>21.794040073291999</c:v>
                </c:pt>
                <c:pt idx="2">
                  <c:v>31.471625207740999</c:v>
                </c:pt>
                <c:pt idx="3">
                  <c:v>33.700443789719998</c:v>
                </c:pt>
                <c:pt idx="4">
                  <c:v>25.042839879115999</c:v>
                </c:pt>
                <c:pt idx="5">
                  <c:v>25.303331350453</c:v>
                </c:pt>
                <c:pt idx="6">
                  <c:v>4.9875506610441001</c:v>
                </c:pt>
                <c:pt idx="7">
                  <c:v>0.97049268709088998</c:v>
                </c:pt>
                <c:pt idx="8">
                  <c:v>23.159715137886</c:v>
                </c:pt>
              </c:numCache>
            </c:numRef>
          </c:val>
          <c:extLst>
            <c:ext xmlns:c16="http://schemas.microsoft.com/office/drawing/2014/chart" uri="{C3380CC4-5D6E-409C-BE32-E72D297353CC}">
              <c16:uniqueId val="{00000009-99A1-447D-A7B4-D27884894E20}"/>
            </c:ext>
          </c:extLst>
        </c:ser>
        <c:ser>
          <c:idx val="10"/>
          <c:order val="10"/>
          <c:tx>
            <c:strRef>
              <c:f>'Q17'!$A$30</c:f>
              <c:strCache>
                <c:ptCount val="1"/>
                <c:pt idx="0">
                  <c:v>生活関連サービス業、娯楽業(n=89)</c:v>
                </c:pt>
              </c:strCache>
            </c:strRef>
          </c:tx>
          <c:spPr>
            <a:solidFill>
              <a:srgbClr val="2044A2"/>
            </a:solidFill>
            <a:ln w="3175">
              <a:solidFill>
                <a:srgbClr val="2044A2"/>
              </a:solidFill>
            </a:ln>
          </c:spPr>
          <c:invertIfNegative val="0"/>
          <c:val>
            <c:numRef>
              <c:f>'Q17'!$E$30:$M$30</c:f>
              <c:numCache>
                <c:formatCode>0.0</c:formatCode>
                <c:ptCount val="9"/>
                <c:pt idx="0">
                  <c:v>29.110551030547999</c:v>
                </c:pt>
                <c:pt idx="1">
                  <c:v>33.718541301510001</c:v>
                </c:pt>
                <c:pt idx="2">
                  <c:v>32.530795778223002</c:v>
                </c:pt>
                <c:pt idx="3">
                  <c:v>40.159760614061</c:v>
                </c:pt>
                <c:pt idx="4">
                  <c:v>26.924807890766999</c:v>
                </c:pt>
                <c:pt idx="5">
                  <c:v>25.523409498734999</c:v>
                </c:pt>
                <c:pt idx="6">
                  <c:v>2.2988535349095001</c:v>
                </c:pt>
                <c:pt idx="7">
                  <c:v>0</c:v>
                </c:pt>
                <c:pt idx="8">
                  <c:v>26.262844034246999</c:v>
                </c:pt>
              </c:numCache>
            </c:numRef>
          </c:val>
          <c:extLst>
            <c:ext xmlns:c16="http://schemas.microsoft.com/office/drawing/2014/chart" uri="{C3380CC4-5D6E-409C-BE32-E72D297353CC}">
              <c16:uniqueId val="{0000000A-99A1-447D-A7B4-D27884894E20}"/>
            </c:ext>
          </c:extLst>
        </c:ser>
        <c:ser>
          <c:idx val="11"/>
          <c:order val="11"/>
          <c:tx>
            <c:strRef>
              <c:f>'Q17'!$A$31</c:f>
              <c:strCache>
                <c:ptCount val="1"/>
                <c:pt idx="0">
                  <c:v>サービス業（他に分類されないもの）(n=144)</c:v>
                </c:pt>
              </c:strCache>
            </c:strRef>
          </c:tx>
          <c:spPr>
            <a:solidFill>
              <a:srgbClr val="0D93D2"/>
            </a:solidFill>
            <a:ln w="3175">
              <a:solidFill>
                <a:srgbClr val="0D93D2"/>
              </a:solidFill>
            </a:ln>
          </c:spPr>
          <c:invertIfNegative val="0"/>
          <c:val>
            <c:numRef>
              <c:f>'Q17'!$E$31:$M$31</c:f>
              <c:numCache>
                <c:formatCode>0.0</c:formatCode>
                <c:ptCount val="9"/>
                <c:pt idx="0">
                  <c:v>29.812021165819001</c:v>
                </c:pt>
                <c:pt idx="1">
                  <c:v>21.822187453902</c:v>
                </c:pt>
                <c:pt idx="2">
                  <c:v>22.626278798523</c:v>
                </c:pt>
                <c:pt idx="3">
                  <c:v>34.817883165950001</c:v>
                </c:pt>
                <c:pt idx="4">
                  <c:v>16.639199503694002</c:v>
                </c:pt>
                <c:pt idx="5">
                  <c:v>9.8107617915487992</c:v>
                </c:pt>
                <c:pt idx="6">
                  <c:v>2.7249863122514002</c:v>
                </c:pt>
                <c:pt idx="7">
                  <c:v>0.66090981696083995</c:v>
                </c:pt>
                <c:pt idx="8">
                  <c:v>28.267078082444002</c:v>
                </c:pt>
              </c:numCache>
            </c:numRef>
          </c:val>
          <c:extLst>
            <c:ext xmlns:c16="http://schemas.microsoft.com/office/drawing/2014/chart" uri="{C3380CC4-5D6E-409C-BE32-E72D297353CC}">
              <c16:uniqueId val="{0000000B-99A1-447D-A7B4-D27884894E20}"/>
            </c:ext>
          </c:extLst>
        </c:ser>
        <c:dLbls>
          <c:showLegendKey val="0"/>
          <c:showVal val="0"/>
          <c:showCatName val="0"/>
          <c:showSerName val="0"/>
          <c:showPercent val="0"/>
          <c:showBubbleSize val="0"/>
        </c:dLbls>
        <c:gapWidth val="40"/>
        <c:axId val="1838250251"/>
        <c:axId val="1852821063"/>
      </c:barChart>
      <c:catAx>
        <c:axId val="1838250251"/>
        <c:scaling>
          <c:orientation val="minMax"/>
        </c:scaling>
        <c:delete val="0"/>
        <c:axPos val="b"/>
        <c:numFmt formatCode="General" sourceLinked="1"/>
        <c:majorTickMark val="in"/>
        <c:minorTickMark val="none"/>
        <c:tickLblPos val="none"/>
        <c:crossAx val="1852821063"/>
        <c:crosses val="autoZero"/>
        <c:auto val="0"/>
        <c:lblAlgn val="ctr"/>
        <c:lblOffset val="100"/>
        <c:noMultiLvlLbl val="0"/>
      </c:catAx>
      <c:valAx>
        <c:axId val="185282106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83825025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'Q18'!$A$20</c:f>
              <c:strCache>
                <c:ptCount val="1"/>
                <c:pt idx="0">
                  <c:v>全体(n=1490)</c:v>
                </c:pt>
              </c:strCache>
            </c:strRef>
          </c:tx>
          <c:spPr>
            <a:solidFill>
              <a:srgbClr val="2044A2"/>
            </a:solidFill>
            <a:ln w="3175">
              <a:solidFill>
                <a:srgbClr val="2044A2"/>
              </a:solidFill>
            </a:ln>
          </c:spPr>
          <c:invertIfNegative val="0"/>
          <c:val>
            <c:numRef>
              <c:f>'Q18'!$E$20:$M$20</c:f>
              <c:numCache>
                <c:formatCode>0.0</c:formatCode>
                <c:ptCount val="9"/>
                <c:pt idx="0">
                  <c:v>26.938122440126001</c:v>
                </c:pt>
                <c:pt idx="1">
                  <c:v>17.401133659652</c:v>
                </c:pt>
                <c:pt idx="2">
                  <c:v>21.873958284115002</c:v>
                </c:pt>
                <c:pt idx="3">
                  <c:v>12.576023245589001</c:v>
                </c:pt>
                <c:pt idx="4">
                  <c:v>20.539503492796999</c:v>
                </c:pt>
                <c:pt idx="5">
                  <c:v>11.227069044195</c:v>
                </c:pt>
                <c:pt idx="6">
                  <c:v>2.5258556297480999</c:v>
                </c:pt>
                <c:pt idx="7">
                  <c:v>0.94593678244453006</c:v>
                </c:pt>
                <c:pt idx="8">
                  <c:v>37.207807323631997</c:v>
                </c:pt>
              </c:numCache>
            </c:numRef>
          </c:val>
          <c:extLst>
            <c:ext xmlns:c16="http://schemas.microsoft.com/office/drawing/2014/chart" uri="{C3380CC4-5D6E-409C-BE32-E72D297353CC}">
              <c16:uniqueId val="{00000000-446C-4B13-BBED-18772A3322A1}"/>
            </c:ext>
          </c:extLst>
        </c:ser>
        <c:ser>
          <c:idx val="1"/>
          <c:order val="1"/>
          <c:tx>
            <c:strRef>
              <c:f>'Q18'!$A$21</c:f>
              <c:strCache>
                <c:ptCount val="1"/>
                <c:pt idx="0">
                  <c:v>建設業(n=143)</c:v>
                </c:pt>
              </c:strCache>
            </c:strRef>
          </c:tx>
          <c:spPr>
            <a:solidFill>
              <a:srgbClr val="0D93D2"/>
            </a:solidFill>
            <a:ln w="3175">
              <a:solidFill>
                <a:srgbClr val="0D93D2"/>
              </a:solidFill>
            </a:ln>
          </c:spPr>
          <c:invertIfNegative val="0"/>
          <c:val>
            <c:numRef>
              <c:f>'Q18'!$E$21:$M$21</c:f>
              <c:numCache>
                <c:formatCode>0.0</c:formatCode>
                <c:ptCount val="9"/>
                <c:pt idx="0">
                  <c:v>26.974411282898998</c:v>
                </c:pt>
                <c:pt idx="1">
                  <c:v>17.296603530460999</c:v>
                </c:pt>
                <c:pt idx="2">
                  <c:v>19.401131991435001</c:v>
                </c:pt>
                <c:pt idx="3">
                  <c:v>13.132412543328</c:v>
                </c:pt>
                <c:pt idx="4">
                  <c:v>14.549408002493999</c:v>
                </c:pt>
                <c:pt idx="5">
                  <c:v>6.2224397707602996</c:v>
                </c:pt>
                <c:pt idx="6">
                  <c:v>2.6954234372839001</c:v>
                </c:pt>
                <c:pt idx="7">
                  <c:v>0.77459994316456005</c:v>
                </c:pt>
                <c:pt idx="8">
                  <c:v>35.577235737475</c:v>
                </c:pt>
              </c:numCache>
            </c:numRef>
          </c:val>
          <c:extLst>
            <c:ext xmlns:c16="http://schemas.microsoft.com/office/drawing/2014/chart" uri="{C3380CC4-5D6E-409C-BE32-E72D297353CC}">
              <c16:uniqueId val="{00000001-446C-4B13-BBED-18772A3322A1}"/>
            </c:ext>
          </c:extLst>
        </c:ser>
        <c:ser>
          <c:idx val="2"/>
          <c:order val="2"/>
          <c:tx>
            <c:strRef>
              <c:f>'Q18'!$A$22</c:f>
              <c:strCache>
                <c:ptCount val="1"/>
                <c:pt idx="0">
                  <c:v>製造業(n=147)</c:v>
                </c:pt>
              </c:strCache>
            </c:strRef>
          </c:tx>
          <c:spPr>
            <a:solidFill>
              <a:srgbClr val="57B724"/>
            </a:solidFill>
            <a:ln w="3175">
              <a:solidFill>
                <a:srgbClr val="57B724"/>
              </a:solidFill>
            </a:ln>
          </c:spPr>
          <c:invertIfNegative val="0"/>
          <c:val>
            <c:numRef>
              <c:f>'Q18'!$E$22:$M$22</c:f>
              <c:numCache>
                <c:formatCode>0.0</c:formatCode>
                <c:ptCount val="9"/>
                <c:pt idx="0">
                  <c:v>26.783972698544002</c:v>
                </c:pt>
                <c:pt idx="1">
                  <c:v>21.874371340033001</c:v>
                </c:pt>
                <c:pt idx="2">
                  <c:v>34.771636712819998</c:v>
                </c:pt>
                <c:pt idx="3">
                  <c:v>11.562603566571999</c:v>
                </c:pt>
                <c:pt idx="4">
                  <c:v>18.125855767150998</c:v>
                </c:pt>
                <c:pt idx="5">
                  <c:v>11.372420793578</c:v>
                </c:pt>
                <c:pt idx="6">
                  <c:v>5.1964876722864002</c:v>
                </c:pt>
                <c:pt idx="7">
                  <c:v>0</c:v>
                </c:pt>
                <c:pt idx="8">
                  <c:v>29.26009972144</c:v>
                </c:pt>
              </c:numCache>
            </c:numRef>
          </c:val>
          <c:extLst>
            <c:ext xmlns:c16="http://schemas.microsoft.com/office/drawing/2014/chart" uri="{C3380CC4-5D6E-409C-BE32-E72D297353CC}">
              <c16:uniqueId val="{00000002-446C-4B13-BBED-18772A3322A1}"/>
            </c:ext>
          </c:extLst>
        </c:ser>
        <c:ser>
          <c:idx val="3"/>
          <c:order val="3"/>
          <c:tx>
            <c:strRef>
              <c:f>'Q18'!$A$23</c:f>
              <c:strCache>
                <c:ptCount val="1"/>
                <c:pt idx="0">
                  <c:v>電気・ｶﾞｽ・熱供給・水道業(n=141)</c:v>
                </c:pt>
              </c:strCache>
            </c:strRef>
          </c:tx>
          <c:spPr>
            <a:solidFill>
              <a:srgbClr val="BFBF00"/>
            </a:solidFill>
            <a:ln w="3175">
              <a:solidFill>
                <a:srgbClr val="BFBF00"/>
              </a:solidFill>
            </a:ln>
          </c:spPr>
          <c:invertIfNegative val="0"/>
          <c:val>
            <c:numRef>
              <c:f>'Q18'!$E$23:$M$23</c:f>
              <c:numCache>
                <c:formatCode>0.0</c:formatCode>
                <c:ptCount val="9"/>
                <c:pt idx="0">
                  <c:v>34.820505986888001</c:v>
                </c:pt>
                <c:pt idx="1">
                  <c:v>21.191517740765999</c:v>
                </c:pt>
                <c:pt idx="2">
                  <c:v>22.044416430083</c:v>
                </c:pt>
                <c:pt idx="3">
                  <c:v>14.956587214607</c:v>
                </c:pt>
                <c:pt idx="4">
                  <c:v>20.794940891922</c:v>
                </c:pt>
                <c:pt idx="5">
                  <c:v>7.3211461075269</c:v>
                </c:pt>
                <c:pt idx="6">
                  <c:v>3.6431628394618998</c:v>
                </c:pt>
                <c:pt idx="7">
                  <c:v>0.69005323593963996</c:v>
                </c:pt>
                <c:pt idx="8">
                  <c:v>30.287905784301</c:v>
                </c:pt>
              </c:numCache>
            </c:numRef>
          </c:val>
          <c:extLst>
            <c:ext xmlns:c16="http://schemas.microsoft.com/office/drawing/2014/chart" uri="{C3380CC4-5D6E-409C-BE32-E72D297353CC}">
              <c16:uniqueId val="{00000003-446C-4B13-BBED-18772A3322A1}"/>
            </c:ext>
          </c:extLst>
        </c:ser>
        <c:ser>
          <c:idx val="4"/>
          <c:order val="4"/>
          <c:tx>
            <c:strRef>
              <c:f>'Q18'!$A$24</c:f>
              <c:strCache>
                <c:ptCount val="1"/>
                <c:pt idx="0">
                  <c:v>情報通信業(n=143)</c:v>
                </c:pt>
              </c:strCache>
            </c:strRef>
          </c:tx>
          <c:spPr>
            <a:solidFill>
              <a:srgbClr val="D01515"/>
            </a:solidFill>
            <a:ln w="3175">
              <a:solidFill>
                <a:srgbClr val="D01515"/>
              </a:solidFill>
            </a:ln>
          </c:spPr>
          <c:invertIfNegative val="0"/>
          <c:val>
            <c:numRef>
              <c:f>'Q18'!$E$24:$M$24</c:f>
              <c:numCache>
                <c:formatCode>0.0</c:formatCode>
                <c:ptCount val="9"/>
                <c:pt idx="0">
                  <c:v>18.141194085416</c:v>
                </c:pt>
                <c:pt idx="1">
                  <c:v>17.985278723810001</c:v>
                </c:pt>
                <c:pt idx="2">
                  <c:v>33.735973939287</c:v>
                </c:pt>
                <c:pt idx="3">
                  <c:v>16.741274955817001</c:v>
                </c:pt>
                <c:pt idx="4">
                  <c:v>20.141307724474999</c:v>
                </c:pt>
                <c:pt idx="5">
                  <c:v>12.491159218867001</c:v>
                </c:pt>
                <c:pt idx="6">
                  <c:v>0</c:v>
                </c:pt>
                <c:pt idx="7">
                  <c:v>1.3536394522529001</c:v>
                </c:pt>
                <c:pt idx="8">
                  <c:v>35.736087578345</c:v>
                </c:pt>
              </c:numCache>
            </c:numRef>
          </c:val>
          <c:extLst>
            <c:ext xmlns:c16="http://schemas.microsoft.com/office/drawing/2014/chart" uri="{C3380CC4-5D6E-409C-BE32-E72D297353CC}">
              <c16:uniqueId val="{00000004-446C-4B13-BBED-18772A3322A1}"/>
            </c:ext>
          </c:extLst>
        </c:ser>
        <c:ser>
          <c:idx val="5"/>
          <c:order val="5"/>
          <c:tx>
            <c:strRef>
              <c:f>'Q18'!$A$25</c:f>
              <c:strCache>
                <c:ptCount val="1"/>
                <c:pt idx="0">
                  <c:v>運輸業、郵便業(n=142)</c:v>
                </c:pt>
              </c:strCache>
            </c:strRef>
          </c:tx>
          <c:spPr>
            <a:solidFill>
              <a:srgbClr val="AABDEE"/>
            </a:solidFill>
            <a:ln w="3175">
              <a:solidFill>
                <a:srgbClr val="AABDEE"/>
              </a:solidFill>
            </a:ln>
          </c:spPr>
          <c:invertIfNegative val="0"/>
          <c:val>
            <c:numRef>
              <c:f>'Q18'!$E$25:$M$25</c:f>
              <c:numCache>
                <c:formatCode>0.0</c:formatCode>
                <c:ptCount val="9"/>
                <c:pt idx="0">
                  <c:v>26.265703838901999</c:v>
                </c:pt>
                <c:pt idx="1">
                  <c:v>14.284900898310999</c:v>
                </c:pt>
                <c:pt idx="2">
                  <c:v>20.134699507791002</c:v>
                </c:pt>
                <c:pt idx="3">
                  <c:v>9.8493751387597008</c:v>
                </c:pt>
                <c:pt idx="4">
                  <c:v>20.514340002520001</c:v>
                </c:pt>
                <c:pt idx="5">
                  <c:v>7.8702537086839</c:v>
                </c:pt>
                <c:pt idx="6">
                  <c:v>5.0065066200657</c:v>
                </c:pt>
                <c:pt idx="7">
                  <c:v>0.68135046318449999</c:v>
                </c:pt>
                <c:pt idx="8">
                  <c:v>47.509379253730998</c:v>
                </c:pt>
              </c:numCache>
            </c:numRef>
          </c:val>
          <c:extLst>
            <c:ext xmlns:c16="http://schemas.microsoft.com/office/drawing/2014/chart" uri="{C3380CC4-5D6E-409C-BE32-E72D297353CC}">
              <c16:uniqueId val="{00000005-446C-4B13-BBED-18772A3322A1}"/>
            </c:ext>
          </c:extLst>
        </c:ser>
        <c:ser>
          <c:idx val="6"/>
          <c:order val="6"/>
          <c:tx>
            <c:strRef>
              <c:f>'Q18'!$A$26</c:f>
              <c:strCache>
                <c:ptCount val="1"/>
                <c:pt idx="0">
                  <c:v>卸売業、小売業(n=142)</c:v>
                </c:pt>
              </c:strCache>
            </c:strRef>
          </c:tx>
          <c:spPr>
            <a:solidFill>
              <a:srgbClr val="AFE1FA"/>
            </a:solidFill>
            <a:ln w="3175">
              <a:solidFill>
                <a:srgbClr val="AFE1FA"/>
              </a:solidFill>
            </a:ln>
          </c:spPr>
          <c:invertIfNegative val="0"/>
          <c:val>
            <c:numRef>
              <c:f>'Q18'!$E$26:$M$26</c:f>
              <c:numCache>
                <c:formatCode>0.0</c:formatCode>
                <c:ptCount val="9"/>
                <c:pt idx="0">
                  <c:v>24.942913375316</c:v>
                </c:pt>
                <c:pt idx="1">
                  <c:v>15.542488033623</c:v>
                </c:pt>
                <c:pt idx="2">
                  <c:v>10.444225658419001</c:v>
                </c:pt>
                <c:pt idx="3">
                  <c:v>8.3827102588832005</c:v>
                </c:pt>
                <c:pt idx="4">
                  <c:v>21.549519095312</c:v>
                </c:pt>
                <c:pt idx="5">
                  <c:v>5.4030643871845996</c:v>
                </c:pt>
                <c:pt idx="6">
                  <c:v>0.71600511435365999</c:v>
                </c:pt>
                <c:pt idx="7">
                  <c:v>0.68135046318449999</c:v>
                </c:pt>
                <c:pt idx="8">
                  <c:v>49.011848622327001</c:v>
                </c:pt>
              </c:numCache>
            </c:numRef>
          </c:val>
          <c:extLst>
            <c:ext xmlns:c16="http://schemas.microsoft.com/office/drawing/2014/chart" uri="{C3380CC4-5D6E-409C-BE32-E72D297353CC}">
              <c16:uniqueId val="{00000006-446C-4B13-BBED-18772A3322A1}"/>
            </c:ext>
          </c:extLst>
        </c:ser>
        <c:ser>
          <c:idx val="7"/>
          <c:order val="7"/>
          <c:tx>
            <c:strRef>
              <c:f>'Q18'!$A$27</c:f>
              <c:strCache>
                <c:ptCount val="1"/>
                <c:pt idx="0">
                  <c:v>金融業、保険業(n=164)</c:v>
                </c:pt>
              </c:strCache>
            </c:strRef>
          </c:tx>
          <c:spPr>
            <a:solidFill>
              <a:srgbClr val="CBF0B7"/>
            </a:solidFill>
            <a:ln w="3175">
              <a:solidFill>
                <a:srgbClr val="CBF0B7"/>
              </a:solidFill>
            </a:ln>
          </c:spPr>
          <c:invertIfNegative val="0"/>
          <c:val>
            <c:numRef>
              <c:f>'Q18'!$E$27:$M$27</c:f>
              <c:numCache>
                <c:formatCode>0.0</c:formatCode>
                <c:ptCount val="9"/>
                <c:pt idx="0">
                  <c:v>37.875871455772</c:v>
                </c:pt>
                <c:pt idx="1">
                  <c:v>18.930674043057</c:v>
                </c:pt>
                <c:pt idx="2">
                  <c:v>23.227096166934</c:v>
                </c:pt>
                <c:pt idx="3">
                  <c:v>14.767408705385</c:v>
                </c:pt>
                <c:pt idx="4">
                  <c:v>21.365264725374001</c:v>
                </c:pt>
                <c:pt idx="5">
                  <c:v>12.851017383279</c:v>
                </c:pt>
                <c:pt idx="6">
                  <c:v>3.1034975359614001</c:v>
                </c:pt>
                <c:pt idx="7">
                  <c:v>1.3586075734604</c:v>
                </c:pt>
                <c:pt idx="8">
                  <c:v>31.153896018872999</c:v>
                </c:pt>
              </c:numCache>
            </c:numRef>
          </c:val>
          <c:extLst>
            <c:ext xmlns:c16="http://schemas.microsoft.com/office/drawing/2014/chart" uri="{C3380CC4-5D6E-409C-BE32-E72D297353CC}">
              <c16:uniqueId val="{00000007-446C-4B13-BBED-18772A3322A1}"/>
            </c:ext>
          </c:extLst>
        </c:ser>
        <c:ser>
          <c:idx val="8"/>
          <c:order val="8"/>
          <c:tx>
            <c:strRef>
              <c:f>'Q18'!$A$28</c:f>
              <c:strCache>
                <c:ptCount val="1"/>
                <c:pt idx="0">
                  <c:v>不動産業、物品賃貸業(n=135)</c:v>
                </c:pt>
              </c:strCache>
            </c:strRef>
          </c:tx>
          <c:spPr>
            <a:solidFill>
              <a:srgbClr val="FFFF99"/>
            </a:solidFill>
            <a:ln w="3175">
              <a:solidFill>
                <a:srgbClr val="FFFF99"/>
              </a:solidFill>
            </a:ln>
          </c:spPr>
          <c:invertIfNegative val="0"/>
          <c:val>
            <c:numRef>
              <c:f>'Q18'!$E$28:$M$28</c:f>
              <c:numCache>
                <c:formatCode>0.0</c:formatCode>
                <c:ptCount val="9"/>
                <c:pt idx="0">
                  <c:v>23.149415089247999</c:v>
                </c:pt>
                <c:pt idx="1">
                  <c:v>13.198339920835</c:v>
                </c:pt>
                <c:pt idx="2">
                  <c:v>14.874133396073001</c:v>
                </c:pt>
                <c:pt idx="3">
                  <c:v>10.937148148305999</c:v>
                </c:pt>
                <c:pt idx="4">
                  <c:v>21.180387411409001</c:v>
                </c:pt>
                <c:pt idx="5">
                  <c:v>11.569290151983999</c:v>
                </c:pt>
                <c:pt idx="6">
                  <c:v>0.70650497049274996</c:v>
                </c:pt>
                <c:pt idx="7">
                  <c:v>1.4256060262751999</c:v>
                </c:pt>
                <c:pt idx="8">
                  <c:v>41.386084383290999</c:v>
                </c:pt>
              </c:numCache>
            </c:numRef>
          </c:val>
          <c:extLst>
            <c:ext xmlns:c16="http://schemas.microsoft.com/office/drawing/2014/chart" uri="{C3380CC4-5D6E-409C-BE32-E72D297353CC}">
              <c16:uniqueId val="{00000008-446C-4B13-BBED-18772A3322A1}"/>
            </c:ext>
          </c:extLst>
        </c:ser>
        <c:ser>
          <c:idx val="9"/>
          <c:order val="9"/>
          <c:tx>
            <c:strRef>
              <c:f>'Q18'!$A$29</c:f>
              <c:strCache>
                <c:ptCount val="1"/>
                <c:pt idx="0">
                  <c:v>宿泊業、飲食サービス業(n=98)</c:v>
                </c:pt>
              </c:strCache>
            </c:strRef>
          </c:tx>
          <c:spPr>
            <a:solidFill>
              <a:srgbClr val="F8B6B6"/>
            </a:solidFill>
            <a:ln w="3175">
              <a:solidFill>
                <a:srgbClr val="F8B6B6"/>
              </a:solidFill>
            </a:ln>
          </c:spPr>
          <c:invertIfNegative val="0"/>
          <c:val>
            <c:numRef>
              <c:f>'Q18'!$E$29:$M$29</c:f>
              <c:numCache>
                <c:formatCode>0.0</c:formatCode>
                <c:ptCount val="9"/>
                <c:pt idx="0">
                  <c:v>21.977304951992</c:v>
                </c:pt>
                <c:pt idx="1">
                  <c:v>18.780413098002001</c:v>
                </c:pt>
                <c:pt idx="2">
                  <c:v>22.044848564786001</c:v>
                </c:pt>
                <c:pt idx="3">
                  <c:v>17.952627307269999</c:v>
                </c:pt>
                <c:pt idx="4">
                  <c:v>31.668659471013001</c:v>
                </c:pt>
                <c:pt idx="5">
                  <c:v>20.721398472183999</c:v>
                </c:pt>
                <c:pt idx="6">
                  <c:v>3.0136269752901002</c:v>
                </c:pt>
                <c:pt idx="7">
                  <c:v>2.0258316375879</c:v>
                </c:pt>
                <c:pt idx="8">
                  <c:v>32.275759347319998</c:v>
                </c:pt>
              </c:numCache>
            </c:numRef>
          </c:val>
          <c:extLst>
            <c:ext xmlns:c16="http://schemas.microsoft.com/office/drawing/2014/chart" uri="{C3380CC4-5D6E-409C-BE32-E72D297353CC}">
              <c16:uniqueId val="{00000009-446C-4B13-BBED-18772A3322A1}"/>
            </c:ext>
          </c:extLst>
        </c:ser>
        <c:ser>
          <c:idx val="10"/>
          <c:order val="10"/>
          <c:tx>
            <c:strRef>
              <c:f>'Q18'!$A$30</c:f>
              <c:strCache>
                <c:ptCount val="1"/>
                <c:pt idx="0">
                  <c:v>生活関連サービス業、娯楽業(n=89)</c:v>
                </c:pt>
              </c:strCache>
            </c:strRef>
          </c:tx>
          <c:spPr>
            <a:solidFill>
              <a:srgbClr val="2044A2"/>
            </a:solidFill>
            <a:ln w="3175">
              <a:solidFill>
                <a:srgbClr val="2044A2"/>
              </a:solidFill>
            </a:ln>
          </c:spPr>
          <c:invertIfNegative val="0"/>
          <c:val>
            <c:numRef>
              <c:f>'Q18'!$E$30:$M$30</c:f>
              <c:numCache>
                <c:formatCode>0.0</c:formatCode>
                <c:ptCount val="9"/>
                <c:pt idx="0">
                  <c:v>32.223630740265001</c:v>
                </c:pt>
                <c:pt idx="1">
                  <c:v>21.075285707507</c:v>
                </c:pt>
                <c:pt idx="2">
                  <c:v>19.231773464776001</c:v>
                </c:pt>
                <c:pt idx="3">
                  <c:v>11.186224940592</c:v>
                </c:pt>
                <c:pt idx="4">
                  <c:v>21.205709608182001</c:v>
                </c:pt>
                <c:pt idx="5">
                  <c:v>16.655197470969</c:v>
                </c:pt>
                <c:pt idx="6">
                  <c:v>2.1492702563178998</c:v>
                </c:pt>
                <c:pt idx="7">
                  <c:v>0</c:v>
                </c:pt>
                <c:pt idx="8">
                  <c:v>34.122336396377001</c:v>
                </c:pt>
              </c:numCache>
            </c:numRef>
          </c:val>
          <c:extLst>
            <c:ext xmlns:c16="http://schemas.microsoft.com/office/drawing/2014/chart" uri="{C3380CC4-5D6E-409C-BE32-E72D297353CC}">
              <c16:uniqueId val="{0000000A-446C-4B13-BBED-18772A3322A1}"/>
            </c:ext>
          </c:extLst>
        </c:ser>
        <c:ser>
          <c:idx val="11"/>
          <c:order val="11"/>
          <c:tx>
            <c:strRef>
              <c:f>'Q18'!$A$31</c:f>
              <c:strCache>
                <c:ptCount val="1"/>
                <c:pt idx="0">
                  <c:v>サービス業（他に分類されないもの）(n=144)</c:v>
                </c:pt>
              </c:strCache>
            </c:strRef>
          </c:tx>
          <c:spPr>
            <a:solidFill>
              <a:srgbClr val="0D93D2"/>
            </a:solidFill>
            <a:ln w="3175">
              <a:solidFill>
                <a:srgbClr val="0D93D2"/>
              </a:solidFill>
            </a:ln>
          </c:spPr>
          <c:invertIfNegative val="0"/>
          <c:val>
            <c:numRef>
              <c:f>'Q18'!$E$31:$M$31</c:f>
              <c:numCache>
                <c:formatCode>0.0</c:formatCode>
                <c:ptCount val="9"/>
                <c:pt idx="0">
                  <c:v>22.028338692146999</c:v>
                </c:pt>
                <c:pt idx="1">
                  <c:v>12.568557298884</c:v>
                </c:pt>
                <c:pt idx="2">
                  <c:v>18.71911298286</c:v>
                </c:pt>
                <c:pt idx="3">
                  <c:v>9.6730391887021003</c:v>
                </c:pt>
                <c:pt idx="4">
                  <c:v>18.610145772898999</c:v>
                </c:pt>
                <c:pt idx="5">
                  <c:v>15.703439917809</c:v>
                </c:pt>
                <c:pt idx="6">
                  <c:v>1.3336028155990001</c:v>
                </c:pt>
                <c:pt idx="7">
                  <c:v>1.3796003149752001</c:v>
                </c:pt>
                <c:pt idx="8">
                  <c:v>41.543677924998001</c:v>
                </c:pt>
              </c:numCache>
            </c:numRef>
          </c:val>
          <c:extLst>
            <c:ext xmlns:c16="http://schemas.microsoft.com/office/drawing/2014/chart" uri="{C3380CC4-5D6E-409C-BE32-E72D297353CC}">
              <c16:uniqueId val="{0000000B-446C-4B13-BBED-18772A3322A1}"/>
            </c:ext>
          </c:extLst>
        </c:ser>
        <c:dLbls>
          <c:showLegendKey val="0"/>
          <c:showVal val="0"/>
          <c:showCatName val="0"/>
          <c:showSerName val="0"/>
          <c:showPercent val="0"/>
          <c:showBubbleSize val="0"/>
        </c:dLbls>
        <c:gapWidth val="40"/>
        <c:axId val="1204178174"/>
        <c:axId val="1827212229"/>
      </c:barChart>
      <c:catAx>
        <c:axId val="1204178174"/>
        <c:scaling>
          <c:orientation val="minMax"/>
        </c:scaling>
        <c:delete val="0"/>
        <c:axPos val="b"/>
        <c:numFmt formatCode="General" sourceLinked="1"/>
        <c:majorTickMark val="in"/>
        <c:minorTickMark val="none"/>
        <c:tickLblPos val="none"/>
        <c:crossAx val="1827212229"/>
        <c:crosses val="autoZero"/>
        <c:auto val="0"/>
        <c:lblAlgn val="ctr"/>
        <c:lblOffset val="100"/>
        <c:noMultiLvlLbl val="0"/>
      </c:catAx>
      <c:valAx>
        <c:axId val="18272122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04178174"/>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'NQ18'!$E$29</c:f>
              <c:strCache>
                <c:ptCount val="1"/>
                <c:pt idx="0">
                  <c:v>一皮むける経験あり</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5FD-4913-A9CD-BEF31D70A9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('NQ18'!$A$29,'NQ18'!$A$30:$A$41)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('NQ18'!$E$28,'NQ18'!$E$30:$E$41)</c:f>
              <c:numCache>
                <c:formatCode>0.0</c:formatCode>
                <c:ptCount val="13"/>
                <c:pt idx="0" formatCode="General">
                  <c:v>1</c:v>
                </c:pt>
                <c:pt idx="1">
                  <c:v>62.792192676368003</c:v>
                </c:pt>
                <c:pt idx="2">
                  <c:v>64.422764262525007</c:v>
                </c:pt>
                <c:pt idx="3">
                  <c:v>70.73990027856</c:v>
                </c:pt>
                <c:pt idx="4">
                  <c:v>69.712094215698997</c:v>
                </c:pt>
                <c:pt idx="5">
                  <c:v>64.263912421654993</c:v>
                </c:pt>
                <c:pt idx="6">
                  <c:v>52.490620746269002</c:v>
                </c:pt>
                <c:pt idx="7">
                  <c:v>50.988151377674001</c:v>
                </c:pt>
                <c:pt idx="8">
                  <c:v>68.846103981127001</c:v>
                </c:pt>
                <c:pt idx="9">
                  <c:v>58.613915616709001</c:v>
                </c:pt>
                <c:pt idx="10">
                  <c:v>67.724240652679995</c:v>
                </c:pt>
                <c:pt idx="11">
                  <c:v>65.877663603623006</c:v>
                </c:pt>
                <c:pt idx="12">
                  <c:v>58.456322075001999</c:v>
                </c:pt>
              </c:numCache>
            </c:numRef>
          </c:val>
          <c:extLst>
            <c:ext xmlns:c16="http://schemas.microsoft.com/office/drawing/2014/chart" uri="{C3380CC4-5D6E-409C-BE32-E72D297353CC}">
              <c16:uniqueId val="{00000001-55FD-4913-A9CD-BEF31D70A9ED}"/>
            </c:ext>
          </c:extLst>
        </c:ser>
        <c:ser>
          <c:idx val="1"/>
          <c:order val="1"/>
          <c:tx>
            <c:strRef>
              <c:f>'NQ18'!$F$29</c:f>
              <c:strCache>
                <c:ptCount val="1"/>
                <c:pt idx="0">
                  <c:v>一皮むける経験なし</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5FD-4913-A9CD-BEF31D70A9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('NQ18'!$A$29,'NQ18'!$A$30:$A$41)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('NQ18'!$F$28,'NQ18'!$F$30:$F$41)</c:f>
              <c:numCache>
                <c:formatCode>0.0</c:formatCode>
                <c:ptCount val="13"/>
                <c:pt idx="0" formatCode="General">
                  <c:v>1</c:v>
                </c:pt>
                <c:pt idx="1">
                  <c:v>37.207807323631997</c:v>
                </c:pt>
                <c:pt idx="2">
                  <c:v>35.577235737475</c:v>
                </c:pt>
                <c:pt idx="3">
                  <c:v>29.26009972144</c:v>
                </c:pt>
                <c:pt idx="4">
                  <c:v>30.287905784301</c:v>
                </c:pt>
                <c:pt idx="5">
                  <c:v>35.736087578345</c:v>
                </c:pt>
                <c:pt idx="6">
                  <c:v>47.509379253730998</c:v>
                </c:pt>
                <c:pt idx="7">
                  <c:v>49.011848622327001</c:v>
                </c:pt>
                <c:pt idx="8">
                  <c:v>31.153896018872999</c:v>
                </c:pt>
                <c:pt idx="9">
                  <c:v>41.386084383290999</c:v>
                </c:pt>
                <c:pt idx="10">
                  <c:v>32.275759347319998</c:v>
                </c:pt>
                <c:pt idx="11">
                  <c:v>34.122336396377001</c:v>
                </c:pt>
                <c:pt idx="12">
                  <c:v>41.543677924998001</c:v>
                </c:pt>
              </c:numCache>
            </c:numRef>
          </c:val>
          <c:extLst>
            <c:ext xmlns:c16="http://schemas.microsoft.com/office/drawing/2014/chart" uri="{C3380CC4-5D6E-409C-BE32-E72D297353CC}">
              <c16:uniqueId val="{00000003-55FD-4913-A9CD-BEF31D70A9E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440626"/>
        <c:axId val="442205321"/>
      </c:barChart>
      <c:catAx>
        <c:axId val="173440626"/>
        <c:scaling>
          <c:orientation val="maxMin"/>
        </c:scaling>
        <c:delete val="1"/>
        <c:axPos val="l"/>
        <c:numFmt formatCode="General" sourceLinked="1"/>
        <c:majorTickMark val="in"/>
        <c:minorTickMark val="none"/>
        <c:tickLblPos val="nextTo"/>
        <c:crossAx val="442205321"/>
        <c:crosses val="autoZero"/>
        <c:auto val="0"/>
        <c:lblAlgn val="ctr"/>
        <c:lblOffset val="100"/>
        <c:tickLblSkip val="1"/>
        <c:noMultiLvlLbl val="0"/>
      </c:catAx>
      <c:valAx>
        <c:axId val="442205321"/>
        <c:scaling>
          <c:orientation val="minMax"/>
          <c:max val="1"/>
          <c:min val="0"/>
        </c:scaling>
        <c:delete val="1"/>
        <c:axPos val="t"/>
        <c:numFmt formatCode="0%" sourceLinked="1"/>
        <c:majorTickMark val="in"/>
        <c:minorTickMark val="none"/>
        <c:tickLblPos val="nextTo"/>
        <c:crossAx val="1734406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'Q19'!$E$29</c:f>
              <c:strCache>
                <c:ptCount val="1"/>
                <c:pt idx="0">
                  <c:v>可能性があると思う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41F-4CEB-B77B-3CF61CAD0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('Q19'!$E$28,'Q19'!$E$30:$E$41)</c:f>
              <c:numCache>
                <c:formatCode>0.0</c:formatCode>
                <c:ptCount val="13"/>
                <c:pt idx="0" formatCode="General">
                  <c:v>1</c:v>
                </c:pt>
                <c:pt idx="1">
                  <c:v>45.818505617135997</c:v>
                </c:pt>
                <c:pt idx="2">
                  <c:v>49.402810243662003</c:v>
                </c:pt>
                <c:pt idx="3">
                  <c:v>43.540605084067003</c:v>
                </c:pt>
                <c:pt idx="4">
                  <c:v>50.134276699353002</c:v>
                </c:pt>
                <c:pt idx="5">
                  <c:v>47.123632351505996</c:v>
                </c:pt>
                <c:pt idx="6">
                  <c:v>41.169735746600999</c:v>
                </c:pt>
                <c:pt idx="7">
                  <c:v>36.618037835172998</c:v>
                </c:pt>
                <c:pt idx="8">
                  <c:v>54.310242516255002</c:v>
                </c:pt>
                <c:pt idx="9">
                  <c:v>47.151633992771004</c:v>
                </c:pt>
                <c:pt idx="10">
                  <c:v>40.485520503158</c:v>
                </c:pt>
                <c:pt idx="11">
                  <c:v>43.715174846444</c:v>
                </c:pt>
                <c:pt idx="12">
                  <c:v>46.807283302713998</c:v>
                </c:pt>
              </c:numCache>
            </c:numRef>
          </c:val>
          <c:extLst>
            <c:ext xmlns:c16="http://schemas.microsoft.com/office/drawing/2014/chart" uri="{C3380CC4-5D6E-409C-BE32-E72D297353CC}">
              <c16:uniqueId val="{00000001-841F-4CEB-B77B-3CF61CAD0E24}"/>
            </c:ext>
          </c:extLst>
        </c:ser>
        <c:ser>
          <c:idx val="1"/>
          <c:order val="1"/>
          <c:tx>
            <c:strRef>
              <c:f>'Q19'!$F$29</c:f>
              <c:strCache>
                <c:ptCount val="1"/>
                <c:pt idx="0">
                  <c:v>制度上、なれない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41F-4CEB-B77B-3CF61CAD0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('Q19'!$F$28,'Q19'!$F$30:$F$41)</c:f>
              <c:numCache>
                <c:formatCode>0.0</c:formatCode>
                <c:ptCount val="13"/>
                <c:pt idx="0" formatCode="General">
                  <c:v>1</c:v>
                </c:pt>
                <c:pt idx="1">
                  <c:v>9.9942819193970998</c:v>
                </c:pt>
                <c:pt idx="2">
                  <c:v>10.554130035729999</c:v>
                </c:pt>
                <c:pt idx="3">
                  <c:v>7.5464000784856999</c:v>
                </c:pt>
                <c:pt idx="4">
                  <c:v>9.9061494663126997</c:v>
                </c:pt>
                <c:pt idx="5">
                  <c:v>5.6326869859907998</c:v>
                </c:pt>
                <c:pt idx="6">
                  <c:v>10.501326762389001</c:v>
                </c:pt>
                <c:pt idx="7">
                  <c:v>13.656545565031999</c:v>
                </c:pt>
                <c:pt idx="8">
                  <c:v>7.0904448119221</c:v>
                </c:pt>
                <c:pt idx="9">
                  <c:v>14.008733496509</c:v>
                </c:pt>
                <c:pt idx="10">
                  <c:v>10.051931595301999</c:v>
                </c:pt>
                <c:pt idx="11">
                  <c:v>9.0089191295844007</c:v>
                </c:pt>
                <c:pt idx="12">
                  <c:v>12.346569076764</c:v>
                </c:pt>
              </c:numCache>
            </c:numRef>
          </c:val>
          <c:extLst>
            <c:ext xmlns:c16="http://schemas.microsoft.com/office/drawing/2014/chart" uri="{C3380CC4-5D6E-409C-BE32-E72D297353CC}">
              <c16:uniqueId val="{00000003-841F-4CEB-B77B-3CF61CAD0E24}"/>
            </c:ext>
          </c:extLst>
        </c:ser>
        <c:ser>
          <c:idx val="2"/>
          <c:order val="2"/>
          <c:tx>
            <c:strRef>
              <c:f>'Q19'!$G$29</c:f>
              <c:strCache>
                <c:ptCount val="1"/>
                <c:pt idx="0">
                  <c:v>自分の職種やコースには前例がない・少ないので可能性がないと思う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41F-4CEB-B77B-3CF61CAD0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('Q19'!$G$28,'Q19'!$G$30:$G$41)</c:f>
              <c:numCache>
                <c:formatCode>0.0</c:formatCode>
                <c:ptCount val="13"/>
                <c:pt idx="0" formatCode="General">
                  <c:v>1</c:v>
                </c:pt>
                <c:pt idx="1">
                  <c:v>8.7215061087058992</c:v>
                </c:pt>
                <c:pt idx="2">
                  <c:v>10.147211577266001</c:v>
                </c:pt>
                <c:pt idx="3">
                  <c:v>8.0301854106958004</c:v>
                </c:pt>
                <c:pt idx="4">
                  <c:v>5.7363325652665997</c:v>
                </c:pt>
                <c:pt idx="5">
                  <c:v>10.043938946892</c:v>
                </c:pt>
                <c:pt idx="6">
                  <c:v>8.4173649100522994</c:v>
                </c:pt>
                <c:pt idx="7">
                  <c:v>9.8147204875905008</c:v>
                </c:pt>
                <c:pt idx="8">
                  <c:v>10.132562421324</c:v>
                </c:pt>
                <c:pt idx="9">
                  <c:v>11.396326352556001</c:v>
                </c:pt>
                <c:pt idx="10">
                  <c:v>6.0851145835327003</c:v>
                </c:pt>
                <c:pt idx="11">
                  <c:v>5.5610776752194999</c:v>
                </c:pt>
                <c:pt idx="12">
                  <c:v>8.4653757942725996</c:v>
                </c:pt>
              </c:numCache>
            </c:numRef>
          </c:val>
          <c:extLst>
            <c:ext xmlns:c16="http://schemas.microsoft.com/office/drawing/2014/chart" uri="{C3380CC4-5D6E-409C-BE32-E72D297353CC}">
              <c16:uniqueId val="{00000005-841F-4CEB-B77B-3CF61CAD0E24}"/>
            </c:ext>
          </c:extLst>
        </c:ser>
        <c:ser>
          <c:idx val="3"/>
          <c:order val="3"/>
          <c:tx>
            <c:strRef>
              <c:f>'Q19'!$H$29</c:f>
              <c:strCache>
                <c:ptCount val="1"/>
                <c:pt idx="0">
                  <c:v>育児や介護などをしている場合前例がない・少ないので可能性がないと思う</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41F-4CEB-B77B-3CF61CAD0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('Q19'!$H$28,'Q19'!$H$30:$H$41)</c:f>
              <c:numCache>
                <c:formatCode>0.0</c:formatCode>
                <c:ptCount val="13"/>
                <c:pt idx="0" formatCode="General">
                  <c:v>1</c:v>
                </c:pt>
                <c:pt idx="1">
                  <c:v>2.8545532844986998</c:v>
                </c:pt>
                <c:pt idx="2">
                  <c:v>2.0411724540604999</c:v>
                </c:pt>
                <c:pt idx="3">
                  <c:v>4.2114635564073</c:v>
                </c:pt>
                <c:pt idx="4">
                  <c:v>4.3857235787955</c:v>
                </c:pt>
                <c:pt idx="5">
                  <c:v>2.7061367129651002</c:v>
                </c:pt>
                <c:pt idx="6">
                  <c:v>3.5506267322127001</c:v>
                </c:pt>
                <c:pt idx="7">
                  <c:v>2.9569260501022998</c:v>
                </c:pt>
                <c:pt idx="8">
                  <c:v>1.2068984080728</c:v>
                </c:pt>
                <c:pt idx="9">
                  <c:v>1.5113515334556999</c:v>
                </c:pt>
                <c:pt idx="10">
                  <c:v>5.0470782836468997</c:v>
                </c:pt>
                <c:pt idx="11">
                  <c:v>3.5506686483501002</c:v>
                </c:pt>
                <c:pt idx="12">
                  <c:v>1.3453859972761999</c:v>
                </c:pt>
              </c:numCache>
            </c:numRef>
          </c:val>
          <c:extLst>
            <c:ext xmlns:c16="http://schemas.microsoft.com/office/drawing/2014/chart" uri="{C3380CC4-5D6E-409C-BE32-E72D297353CC}">
              <c16:uniqueId val="{00000007-841F-4CEB-B77B-3CF61CAD0E24}"/>
            </c:ext>
          </c:extLst>
        </c:ser>
        <c:ser>
          <c:idx val="4"/>
          <c:order val="4"/>
          <c:tx>
            <c:strRef>
              <c:f>'Q19'!$I$29</c:f>
              <c:strCache>
                <c:ptCount val="1"/>
                <c:pt idx="0">
                  <c:v>年齢が高いので、可能性がないと思う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41F-4CEB-B77B-3CF61CAD0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('Q19'!$I$28,'Q19'!$I$30:$I$41)</c:f>
              <c:numCache>
                <c:formatCode>0.0</c:formatCode>
                <c:ptCount val="13"/>
                <c:pt idx="0" formatCode="General">
                  <c:v>1</c:v>
                </c:pt>
                <c:pt idx="1">
                  <c:v>28.752560070851999</c:v>
                </c:pt>
                <c:pt idx="2">
                  <c:v>25.090403831747999</c:v>
                </c:pt>
                <c:pt idx="3">
                  <c:v>31.768196673586001</c:v>
                </c:pt>
                <c:pt idx="4">
                  <c:v>27.709250675374999</c:v>
                </c:pt>
                <c:pt idx="5">
                  <c:v>29.734440368399</c:v>
                </c:pt>
                <c:pt idx="6">
                  <c:v>32.065188531419999</c:v>
                </c:pt>
                <c:pt idx="7">
                  <c:v>28.733274698245001</c:v>
                </c:pt>
                <c:pt idx="8">
                  <c:v>26.042556501267999</c:v>
                </c:pt>
                <c:pt idx="9">
                  <c:v>22.994997064976999</c:v>
                </c:pt>
                <c:pt idx="10">
                  <c:v>35.418876973087997</c:v>
                </c:pt>
                <c:pt idx="11">
                  <c:v>34.827143920795997</c:v>
                </c:pt>
                <c:pt idx="12">
                  <c:v>26.281672566463001</c:v>
                </c:pt>
              </c:numCache>
            </c:numRef>
          </c:val>
          <c:extLst>
            <c:ext xmlns:c16="http://schemas.microsoft.com/office/drawing/2014/chart" uri="{C3380CC4-5D6E-409C-BE32-E72D297353CC}">
              <c16:uniqueId val="{00000009-841F-4CEB-B77B-3CF61CAD0E24}"/>
            </c:ext>
          </c:extLst>
        </c:ser>
        <c:ser>
          <c:idx val="5"/>
          <c:order val="5"/>
          <c:tx>
            <c:strRef>
              <c:f>'Q19'!$J$29</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841F-4CEB-B77B-3CF61CAD0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('Q19'!$J$28,'Q19'!$J$30:$J$41)</c:f>
              <c:numCache>
                <c:formatCode>0.0</c:formatCode>
                <c:ptCount val="13"/>
                <c:pt idx="0" formatCode="General">
                  <c:v>1</c:v>
                </c:pt>
                <c:pt idx="1">
                  <c:v>3.8585929994109001</c:v>
                </c:pt>
                <c:pt idx="2">
                  <c:v>2.7642718575336001</c:v>
                </c:pt>
                <c:pt idx="3">
                  <c:v>4.9031491967576999</c:v>
                </c:pt>
                <c:pt idx="4">
                  <c:v>2.1282670148971001</c:v>
                </c:pt>
                <c:pt idx="5">
                  <c:v>4.7591646342475</c:v>
                </c:pt>
                <c:pt idx="6">
                  <c:v>4.2957573173255996</c:v>
                </c:pt>
                <c:pt idx="7">
                  <c:v>8.2204953638572</c:v>
                </c:pt>
                <c:pt idx="8">
                  <c:v>1.2172953411584</c:v>
                </c:pt>
                <c:pt idx="9">
                  <c:v>2.9369575597308999</c:v>
                </c:pt>
                <c:pt idx="10">
                  <c:v>2.9114780612727</c:v>
                </c:pt>
                <c:pt idx="11">
                  <c:v>3.3370157796057001</c:v>
                </c:pt>
                <c:pt idx="12">
                  <c:v>4.7537132625101997</c:v>
                </c:pt>
              </c:numCache>
            </c:numRef>
          </c:val>
          <c:extLst>
            <c:ext xmlns:c16="http://schemas.microsoft.com/office/drawing/2014/chart" uri="{C3380CC4-5D6E-409C-BE32-E72D297353CC}">
              <c16:uniqueId val="{0000000B-841F-4CEB-B77B-3CF61CAD0E2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71678080"/>
        <c:axId val="1260127127"/>
      </c:barChart>
      <c:catAx>
        <c:axId val="1871678080"/>
        <c:scaling>
          <c:orientation val="maxMin"/>
        </c:scaling>
        <c:delete val="1"/>
        <c:axPos val="l"/>
        <c:numFmt formatCode="General" sourceLinked="1"/>
        <c:majorTickMark val="in"/>
        <c:minorTickMark val="none"/>
        <c:tickLblPos val="nextTo"/>
        <c:crossAx val="1260127127"/>
        <c:crosses val="autoZero"/>
        <c:auto val="0"/>
        <c:lblAlgn val="ctr"/>
        <c:lblOffset val="100"/>
        <c:tickLblSkip val="1"/>
        <c:noMultiLvlLbl val="0"/>
      </c:catAx>
      <c:valAx>
        <c:axId val="1260127127"/>
        <c:scaling>
          <c:orientation val="minMax"/>
          <c:max val="1"/>
          <c:min val="0"/>
        </c:scaling>
        <c:delete val="1"/>
        <c:axPos val="t"/>
        <c:numFmt formatCode="0%" sourceLinked="1"/>
        <c:majorTickMark val="in"/>
        <c:minorTickMark val="none"/>
        <c:tickLblPos val="nextTo"/>
        <c:crossAx val="18716780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'Q20'!$E$29</c:f>
              <c:strCache>
                <c:ptCount val="1"/>
                <c:pt idx="0">
                  <c:v>管理職になりたい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3A8-4097-8B41-862E71F29D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('Q20'!$A$29,'Q20'!$A$30:$A$41)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('Q20'!$E$28,'Q20'!$E$30:$E$41)</c:f>
              <c:numCache>
                <c:formatCode>0.0</c:formatCode>
                <c:ptCount val="13"/>
                <c:pt idx="0" formatCode="General">
                  <c:v>1</c:v>
                </c:pt>
                <c:pt idx="1">
                  <c:v>14.51053719077</c:v>
                </c:pt>
                <c:pt idx="2">
                  <c:v>12.153959821201999</c:v>
                </c:pt>
                <c:pt idx="3">
                  <c:v>10.948291777572001</c:v>
                </c:pt>
                <c:pt idx="4">
                  <c:v>15.075130877217999</c:v>
                </c:pt>
                <c:pt idx="5">
                  <c:v>16.507076637533999</c:v>
                </c:pt>
                <c:pt idx="6">
                  <c:v>10.832708939195999</c:v>
                </c:pt>
                <c:pt idx="7">
                  <c:v>12.13688555525</c:v>
                </c:pt>
                <c:pt idx="8">
                  <c:v>21.815050133638</c:v>
                </c:pt>
                <c:pt idx="9">
                  <c:v>11.875408954818001</c:v>
                </c:pt>
                <c:pt idx="10">
                  <c:v>20.398959963164</c:v>
                </c:pt>
                <c:pt idx="11">
                  <c:v>21.549786377602</c:v>
                </c:pt>
                <c:pt idx="12">
                  <c:v>9.7806012760482002</c:v>
                </c:pt>
              </c:numCache>
            </c:numRef>
          </c:val>
          <c:extLst>
            <c:ext xmlns:c16="http://schemas.microsoft.com/office/drawing/2014/chart" uri="{C3380CC4-5D6E-409C-BE32-E72D297353CC}">
              <c16:uniqueId val="{00000001-83A8-4097-8B41-862E71F29D4E}"/>
            </c:ext>
          </c:extLst>
        </c:ser>
        <c:ser>
          <c:idx val="1"/>
          <c:order val="1"/>
          <c:tx>
            <c:strRef>
              <c:f>'Q20'!$F$29</c:f>
              <c:strCache>
                <c:ptCount val="1"/>
                <c:pt idx="0">
                  <c:v>管理職に推薦されればなりたい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3A8-4097-8B41-862E71F29D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('Q20'!$A$29,'Q20'!$A$30:$A$41)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('Q20'!$F$28,'Q20'!$F$30:$F$41)</c:f>
              <c:numCache>
                <c:formatCode>0.0</c:formatCode>
                <c:ptCount val="13"/>
                <c:pt idx="0" formatCode="General">
                  <c:v>1</c:v>
                </c:pt>
                <c:pt idx="1">
                  <c:v>27.992145043474</c:v>
                </c:pt>
                <c:pt idx="2">
                  <c:v>31.515446740167</c:v>
                </c:pt>
                <c:pt idx="3">
                  <c:v>26.014066507793</c:v>
                </c:pt>
                <c:pt idx="4">
                  <c:v>31.849709308575001</c:v>
                </c:pt>
                <c:pt idx="5">
                  <c:v>19.332283571184998</c:v>
                </c:pt>
                <c:pt idx="6">
                  <c:v>24.670328877618999</c:v>
                </c:pt>
                <c:pt idx="7">
                  <c:v>25.478089747110999</c:v>
                </c:pt>
                <c:pt idx="8">
                  <c:v>31.154015767629001</c:v>
                </c:pt>
                <c:pt idx="9">
                  <c:v>37.402500507066001</c:v>
                </c:pt>
                <c:pt idx="10">
                  <c:v>28.571853221967</c:v>
                </c:pt>
                <c:pt idx="11">
                  <c:v>26.841140074698</c:v>
                </c:pt>
                <c:pt idx="12">
                  <c:v>25.046794616913001</c:v>
                </c:pt>
              </c:numCache>
            </c:numRef>
          </c:val>
          <c:extLst>
            <c:ext xmlns:c16="http://schemas.microsoft.com/office/drawing/2014/chart" uri="{C3380CC4-5D6E-409C-BE32-E72D297353CC}">
              <c16:uniqueId val="{00000003-83A8-4097-8B41-862E71F29D4E}"/>
            </c:ext>
          </c:extLst>
        </c:ser>
        <c:ser>
          <c:idx val="2"/>
          <c:order val="2"/>
          <c:tx>
            <c:strRef>
              <c:f>'Q20'!$G$29</c:f>
              <c:strCache>
                <c:ptCount val="1"/>
                <c:pt idx="0">
                  <c:v>管理職にはなりたくない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3A8-4097-8B41-862E71F29D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('Q20'!$A$29,'Q20'!$A$30:$A$41)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('Q20'!$G$28,'Q20'!$G$30:$G$41)</c:f>
              <c:numCache>
                <c:formatCode>0.0</c:formatCode>
                <c:ptCount val="13"/>
                <c:pt idx="0" formatCode="General">
                  <c:v>1</c:v>
                </c:pt>
                <c:pt idx="1">
                  <c:v>44.562178831433997</c:v>
                </c:pt>
                <c:pt idx="2">
                  <c:v>39.560658237017002</c:v>
                </c:pt>
                <c:pt idx="3">
                  <c:v>50.895314730305998</c:v>
                </c:pt>
                <c:pt idx="4">
                  <c:v>44.796850031386001</c:v>
                </c:pt>
                <c:pt idx="5">
                  <c:v>55.196496905888999</c:v>
                </c:pt>
                <c:pt idx="6">
                  <c:v>44.907705039583</c:v>
                </c:pt>
                <c:pt idx="7">
                  <c:v>43.382789218188002</c:v>
                </c:pt>
                <c:pt idx="8">
                  <c:v>35.675496105272003</c:v>
                </c:pt>
                <c:pt idx="9">
                  <c:v>41.935196484579002</c:v>
                </c:pt>
                <c:pt idx="10">
                  <c:v>37.770680385734003</c:v>
                </c:pt>
                <c:pt idx="11">
                  <c:v>40.478480868487999</c:v>
                </c:pt>
                <c:pt idx="12">
                  <c:v>52.751282138013003</c:v>
                </c:pt>
              </c:numCache>
            </c:numRef>
          </c:val>
          <c:extLst>
            <c:ext xmlns:c16="http://schemas.microsoft.com/office/drawing/2014/chart" uri="{C3380CC4-5D6E-409C-BE32-E72D297353CC}">
              <c16:uniqueId val="{00000005-83A8-4097-8B41-862E71F29D4E}"/>
            </c:ext>
          </c:extLst>
        </c:ser>
        <c:ser>
          <c:idx val="3"/>
          <c:order val="3"/>
          <c:tx>
            <c:strRef>
              <c:f>'Q20'!$H$29</c:f>
              <c:strCache>
                <c:ptCount val="1"/>
                <c:pt idx="0">
                  <c:v>考えたことがない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3A8-4097-8B41-862E71F29D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('Q20'!$A$29,'Q20'!$A$30:$A$41)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('Q20'!$H$28,'Q20'!$H$30:$H$41)</c:f>
              <c:numCache>
                <c:formatCode>0.0</c:formatCode>
                <c:ptCount val="13"/>
                <c:pt idx="0" formatCode="General">
                  <c:v>1</c:v>
                </c:pt>
                <c:pt idx="1">
                  <c:v>12.935138934322</c:v>
                </c:pt>
                <c:pt idx="2">
                  <c:v>16.769935201614</c:v>
                </c:pt>
                <c:pt idx="3">
                  <c:v>12.142326984329999</c:v>
                </c:pt>
                <c:pt idx="4">
                  <c:v>8.2783097828208003</c:v>
                </c:pt>
                <c:pt idx="5">
                  <c:v>8.9641428853909009</c:v>
                </c:pt>
                <c:pt idx="6">
                  <c:v>19.589257143602001</c:v>
                </c:pt>
                <c:pt idx="7">
                  <c:v>19.002235479450999</c:v>
                </c:pt>
                <c:pt idx="8">
                  <c:v>11.355437993461999</c:v>
                </c:pt>
                <c:pt idx="9">
                  <c:v>8.7868940535368001</c:v>
                </c:pt>
                <c:pt idx="10">
                  <c:v>13.258506429135</c:v>
                </c:pt>
                <c:pt idx="11">
                  <c:v>11.130592679212</c:v>
                </c:pt>
                <c:pt idx="12">
                  <c:v>12.421321969026</c:v>
                </c:pt>
              </c:numCache>
            </c:numRef>
          </c:val>
          <c:extLst>
            <c:ext xmlns:c16="http://schemas.microsoft.com/office/drawing/2014/chart" uri="{C3380CC4-5D6E-409C-BE32-E72D297353CC}">
              <c16:uniqueId val="{00000007-83A8-4097-8B41-862E71F29D4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1012072"/>
        <c:axId val="884604029"/>
      </c:barChart>
      <c:catAx>
        <c:axId val="1921012072"/>
        <c:scaling>
          <c:orientation val="maxMin"/>
        </c:scaling>
        <c:delete val="1"/>
        <c:axPos val="l"/>
        <c:numFmt formatCode="General" sourceLinked="1"/>
        <c:majorTickMark val="in"/>
        <c:minorTickMark val="none"/>
        <c:tickLblPos val="nextTo"/>
        <c:crossAx val="884604029"/>
        <c:crosses val="autoZero"/>
        <c:auto val="0"/>
        <c:lblAlgn val="ctr"/>
        <c:lblOffset val="100"/>
        <c:tickLblSkip val="1"/>
        <c:noMultiLvlLbl val="0"/>
      </c:catAx>
      <c:valAx>
        <c:axId val="884604029"/>
        <c:scaling>
          <c:orientation val="minMax"/>
          <c:max val="1"/>
          <c:min val="0"/>
        </c:scaling>
        <c:delete val="1"/>
        <c:axPos val="t"/>
        <c:numFmt formatCode="0%" sourceLinked="1"/>
        <c:majorTickMark val="in"/>
        <c:minorTickMark val="none"/>
        <c:tickLblPos val="nextTo"/>
        <c:crossAx val="19210120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'SC3'!$E$29</c:f>
              <c:strCache>
                <c:ptCount val="1"/>
                <c:pt idx="0">
                  <c:v>部長以上（評価する部下がいる）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24E-41A5-827A-E4C4079BC9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('SC3'!$E$28,'SC3'!$E$30:$E$41)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224E-41A5-827A-E4C4079BC906}"/>
            </c:ext>
          </c:extLst>
        </c:ser>
        <c:ser>
          <c:idx val="1"/>
          <c:order val="1"/>
          <c:tx>
            <c:strRef>
              <c:f>'SC3'!$F$29</c:f>
              <c:strCache>
                <c:ptCount val="1"/>
                <c:pt idx="0">
                  <c:v>部長相当職以上（評価する部下がいない）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24E-41A5-827A-E4C4079BC9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('SC3'!$F$28,'SC3'!$F$30:$F$41)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224E-41A5-827A-E4C4079BC906}"/>
            </c:ext>
          </c:extLst>
        </c:ser>
        <c:ser>
          <c:idx val="2"/>
          <c:order val="2"/>
          <c:tx>
            <c:strRef>
              <c:f>'SC3'!$G$29</c:f>
              <c:strCache>
                <c:ptCount val="1"/>
                <c:pt idx="0">
                  <c:v>課長（評価する部下がいる）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24E-41A5-827A-E4C4079BC9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('SC3'!$G$28,'SC3'!$G$30:$G$41)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224E-41A5-827A-E4C4079BC906}"/>
            </c:ext>
          </c:extLst>
        </c:ser>
        <c:ser>
          <c:idx val="3"/>
          <c:order val="3"/>
          <c:tx>
            <c:strRef>
              <c:f>'SC3'!$H$29</c:f>
              <c:strCache>
                <c:ptCount val="1"/>
                <c:pt idx="0">
                  <c:v>課長相当職（評価する部下がいない）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24E-41A5-827A-E4C4079BC9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('SC3'!$H$28,'SC3'!$H$30:$H$41)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7-224E-41A5-827A-E4C4079BC906}"/>
            </c:ext>
          </c:extLst>
        </c:ser>
        <c:ser>
          <c:idx val="4"/>
          <c:order val="4"/>
          <c:tx>
            <c:strRef>
              <c:f>'SC3'!$I$29</c:f>
              <c:strCache>
                <c:ptCount val="1"/>
                <c:pt idx="0">
                  <c:v>係長・主任及び係長・主任相当職</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24E-41A5-827A-E4C4079BC9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('SC3'!$I$28,'SC3'!$I$30:$I$41)</c:f>
              <c:numCache>
                <c:formatCode>0.0</c:formatCode>
                <c:ptCount val="13"/>
                <c:pt idx="0" formatCode="General">
                  <c:v>1</c:v>
                </c:pt>
                <c:pt idx="1">
                  <c:v>43.011056634246998</c:v>
                </c:pt>
                <c:pt idx="2">
                  <c:v>50.328755237833001</c:v>
                </c:pt>
                <c:pt idx="3">
                  <c:v>37.226316975838998</c:v>
                </c:pt>
                <c:pt idx="4">
                  <c:v>39.056884675874997</c:v>
                </c:pt>
                <c:pt idx="5">
                  <c:v>32.791182236498003</c:v>
                </c:pt>
                <c:pt idx="6">
                  <c:v>35.361105606500999</c:v>
                </c:pt>
                <c:pt idx="7">
                  <c:v>42.537800653631002</c:v>
                </c:pt>
                <c:pt idx="8">
                  <c:v>51.717573390558996</c:v>
                </c:pt>
                <c:pt idx="9">
                  <c:v>55.021673697673997</c:v>
                </c:pt>
                <c:pt idx="10">
                  <c:v>49.351112327103003</c:v>
                </c:pt>
                <c:pt idx="11">
                  <c:v>47.626574249793997</c:v>
                </c:pt>
                <c:pt idx="12">
                  <c:v>35.423199724802998</c:v>
                </c:pt>
              </c:numCache>
            </c:numRef>
          </c:val>
          <c:extLst>
            <c:ext xmlns:c16="http://schemas.microsoft.com/office/drawing/2014/chart" uri="{C3380CC4-5D6E-409C-BE32-E72D297353CC}">
              <c16:uniqueId val="{00000009-224E-41A5-827A-E4C4079BC906}"/>
            </c:ext>
          </c:extLst>
        </c:ser>
        <c:ser>
          <c:idx val="5"/>
          <c:order val="5"/>
          <c:tx>
            <c:strRef>
              <c:f>'SC3'!$J$29</c:f>
              <c:strCache>
                <c:ptCount val="1"/>
                <c:pt idx="0">
                  <c:v>一般従業員(役職がない)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224E-41A5-827A-E4C4079BC9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('SC3'!$J$28,'SC3'!$J$30:$J$41)</c:f>
              <c:numCache>
                <c:formatCode>0.0</c:formatCode>
                <c:ptCount val="13"/>
                <c:pt idx="0" formatCode="General">
                  <c:v>1</c:v>
                </c:pt>
                <c:pt idx="1">
                  <c:v>56.988943365753002</c:v>
                </c:pt>
                <c:pt idx="2">
                  <c:v>49.671244762166999</c:v>
                </c:pt>
                <c:pt idx="3">
                  <c:v>62.773683024161002</c:v>
                </c:pt>
                <c:pt idx="4">
                  <c:v>60.943115324125003</c:v>
                </c:pt>
                <c:pt idx="5">
                  <c:v>67.208817763501997</c:v>
                </c:pt>
                <c:pt idx="6">
                  <c:v>64.638894393499001</c:v>
                </c:pt>
                <c:pt idx="7">
                  <c:v>57.462199346368998</c:v>
                </c:pt>
                <c:pt idx="8">
                  <c:v>48.282426609441004</c:v>
                </c:pt>
                <c:pt idx="9">
                  <c:v>44.978326302326003</c:v>
                </c:pt>
                <c:pt idx="10">
                  <c:v>50.648887672896997</c:v>
                </c:pt>
                <c:pt idx="11">
                  <c:v>52.373425750206003</c:v>
                </c:pt>
                <c:pt idx="12">
                  <c:v>64.576800275197002</c:v>
                </c:pt>
              </c:numCache>
            </c:numRef>
          </c:val>
          <c:extLst>
            <c:ext xmlns:c16="http://schemas.microsoft.com/office/drawing/2014/chart" uri="{C3380CC4-5D6E-409C-BE32-E72D297353CC}">
              <c16:uniqueId val="{0000000B-224E-41A5-827A-E4C4079BC90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68100669"/>
        <c:axId val="1248435962"/>
      </c:barChart>
      <c:catAx>
        <c:axId val="2068100669"/>
        <c:scaling>
          <c:orientation val="maxMin"/>
        </c:scaling>
        <c:delete val="1"/>
        <c:axPos val="l"/>
        <c:numFmt formatCode="General" sourceLinked="1"/>
        <c:majorTickMark val="in"/>
        <c:minorTickMark val="none"/>
        <c:tickLblPos val="nextTo"/>
        <c:crossAx val="1248435962"/>
        <c:crosses val="autoZero"/>
        <c:auto val="0"/>
        <c:lblAlgn val="ctr"/>
        <c:lblOffset val="100"/>
        <c:tickLblSkip val="1"/>
        <c:noMultiLvlLbl val="0"/>
      </c:catAx>
      <c:valAx>
        <c:axId val="1248435962"/>
        <c:scaling>
          <c:orientation val="minMax"/>
          <c:max val="1"/>
          <c:min val="0"/>
        </c:scaling>
        <c:delete val="1"/>
        <c:axPos val="t"/>
        <c:numFmt formatCode="0%" sourceLinked="1"/>
        <c:majorTickMark val="in"/>
        <c:minorTickMark val="none"/>
        <c:tickLblPos val="nextTo"/>
        <c:crossAx val="2068100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'NQ21'!$A$20</c:f>
              <c:strCache>
                <c:ptCount val="1"/>
                <c:pt idx="0">
                  <c:v>全体(n=658)</c:v>
                </c:pt>
              </c:strCache>
            </c:strRef>
          </c:tx>
          <c:spPr>
            <a:solidFill>
              <a:srgbClr val="2044A2"/>
            </a:solidFill>
            <a:ln w="3175">
              <a:solidFill>
                <a:srgbClr val="2044A2"/>
              </a:solidFill>
            </a:ln>
          </c:spPr>
          <c:invertIfNegative val="0"/>
          <c:val>
            <c:numRef>
              <c:f>'NQ21'!$E$20:$O$20</c:f>
              <c:numCache>
                <c:formatCode>0.0</c:formatCode>
                <c:ptCount val="11"/>
                <c:pt idx="0">
                  <c:v>74.842607632148997</c:v>
                </c:pt>
                <c:pt idx="1">
                  <c:v>85.987127404947003</c:v>
                </c:pt>
                <c:pt idx="2">
                  <c:v>50.193992046502999</c:v>
                </c:pt>
                <c:pt idx="3">
                  <c:v>58.287072594017999</c:v>
                </c:pt>
                <c:pt idx="4">
                  <c:v>55.368105595727002</c:v>
                </c:pt>
                <c:pt idx="5">
                  <c:v>73.863460368136003</c:v>
                </c:pt>
                <c:pt idx="6">
                  <c:v>66.158228075967997</c:v>
                </c:pt>
                <c:pt idx="7">
                  <c:v>48.971178859314001</c:v>
                </c:pt>
                <c:pt idx="8">
                  <c:v>57.064887801931</c:v>
                </c:pt>
                <c:pt idx="9">
                  <c:v>73.870776341243996</c:v>
                </c:pt>
                <c:pt idx="10">
                  <c:v>7.6797982450977003</c:v>
                </c:pt>
              </c:numCache>
            </c:numRef>
          </c:val>
          <c:extLst>
            <c:ext xmlns:c16="http://schemas.microsoft.com/office/drawing/2014/chart" uri="{C3380CC4-5D6E-409C-BE32-E72D297353CC}">
              <c16:uniqueId val="{00000000-66B0-42BC-B3B2-05B17EFFCEDF}"/>
            </c:ext>
          </c:extLst>
        </c:ser>
        <c:ser>
          <c:idx val="1"/>
          <c:order val="1"/>
          <c:tx>
            <c:strRef>
              <c:f>'NQ21'!$A$21</c:f>
              <c:strCache>
                <c:ptCount val="1"/>
                <c:pt idx="0">
                  <c:v>建設業(n=57)</c:v>
                </c:pt>
              </c:strCache>
            </c:strRef>
          </c:tx>
          <c:spPr>
            <a:solidFill>
              <a:srgbClr val="0D93D2"/>
            </a:solidFill>
            <a:ln w="3175">
              <a:solidFill>
                <a:srgbClr val="0D93D2"/>
              </a:solidFill>
            </a:ln>
          </c:spPr>
          <c:invertIfNegative val="0"/>
          <c:val>
            <c:numRef>
              <c:f>'NQ21'!$E$21:$O$21</c:f>
              <c:numCache>
                <c:formatCode>0.0</c:formatCode>
                <c:ptCount val="11"/>
                <c:pt idx="0">
                  <c:v>77.270518511684003</c:v>
                </c:pt>
                <c:pt idx="1">
                  <c:v>84.271141967657996</c:v>
                </c:pt>
                <c:pt idx="2">
                  <c:v>52.463160039808002</c:v>
                </c:pt>
                <c:pt idx="3">
                  <c:v>64.539256263314996</c:v>
                </c:pt>
                <c:pt idx="4">
                  <c:v>60.506260770376002</c:v>
                </c:pt>
                <c:pt idx="5">
                  <c:v>84.388126060969995</c:v>
                </c:pt>
                <c:pt idx="6">
                  <c:v>63.222533064730001</c:v>
                </c:pt>
                <c:pt idx="7">
                  <c:v>49.334696638890001</c:v>
                </c:pt>
                <c:pt idx="8">
                  <c:v>56.452304188176001</c:v>
                </c:pt>
                <c:pt idx="9">
                  <c:v>78.674257982643994</c:v>
                </c:pt>
                <c:pt idx="10">
                  <c:v>8.6982667554308009</c:v>
                </c:pt>
              </c:numCache>
            </c:numRef>
          </c:val>
          <c:extLst>
            <c:ext xmlns:c16="http://schemas.microsoft.com/office/drawing/2014/chart" uri="{C3380CC4-5D6E-409C-BE32-E72D297353CC}">
              <c16:uniqueId val="{00000001-66B0-42BC-B3B2-05B17EFFCEDF}"/>
            </c:ext>
          </c:extLst>
        </c:ser>
        <c:ser>
          <c:idx val="2"/>
          <c:order val="2"/>
          <c:tx>
            <c:strRef>
              <c:f>'NQ21'!$A$22</c:f>
              <c:strCache>
                <c:ptCount val="1"/>
                <c:pt idx="0">
                  <c:v>製造業(n=73)</c:v>
                </c:pt>
              </c:strCache>
            </c:strRef>
          </c:tx>
          <c:spPr>
            <a:solidFill>
              <a:srgbClr val="57B724"/>
            </a:solidFill>
            <a:ln w="3175">
              <a:solidFill>
                <a:srgbClr val="57B724"/>
              </a:solidFill>
            </a:ln>
          </c:spPr>
          <c:invertIfNegative val="0"/>
          <c:val>
            <c:numRef>
              <c:f>'NQ21'!$E$22:$O$22</c:f>
              <c:numCache>
                <c:formatCode>0.0</c:formatCode>
                <c:ptCount val="11"/>
                <c:pt idx="0">
                  <c:v>72.299727166550994</c:v>
                </c:pt>
                <c:pt idx="1">
                  <c:v>82.092631708400006</c:v>
                </c:pt>
                <c:pt idx="2">
                  <c:v>45.345962881242997</c:v>
                </c:pt>
                <c:pt idx="3">
                  <c:v>55.912427060778001</c:v>
                </c:pt>
                <c:pt idx="4">
                  <c:v>66.537908173225006</c:v>
                </c:pt>
                <c:pt idx="5">
                  <c:v>73.978167958650999</c:v>
                </c:pt>
                <c:pt idx="6">
                  <c:v>72.208908330574999</c:v>
                </c:pt>
                <c:pt idx="7">
                  <c:v>51.805783793873999</c:v>
                </c:pt>
                <c:pt idx="8">
                  <c:v>63.970115304351999</c:v>
                </c:pt>
                <c:pt idx="9">
                  <c:v>81.732130680536997</c:v>
                </c:pt>
                <c:pt idx="10">
                  <c:v>10.599974620032</c:v>
                </c:pt>
              </c:numCache>
            </c:numRef>
          </c:val>
          <c:extLst>
            <c:ext xmlns:c16="http://schemas.microsoft.com/office/drawing/2014/chart" uri="{C3380CC4-5D6E-409C-BE32-E72D297353CC}">
              <c16:uniqueId val="{00000002-66B0-42BC-B3B2-05B17EFFCEDF}"/>
            </c:ext>
          </c:extLst>
        </c:ser>
        <c:ser>
          <c:idx val="3"/>
          <c:order val="3"/>
          <c:tx>
            <c:strRef>
              <c:f>'NQ21'!$A$23</c:f>
              <c:strCache>
                <c:ptCount val="1"/>
                <c:pt idx="0">
                  <c:v>電気・ｶﾞｽ・熱供給・水道業(n=62)</c:v>
                </c:pt>
              </c:strCache>
            </c:strRef>
          </c:tx>
          <c:spPr>
            <a:solidFill>
              <a:srgbClr val="BFBF00"/>
            </a:solidFill>
            <a:ln w="3175">
              <a:solidFill>
                <a:srgbClr val="BFBF00"/>
              </a:solidFill>
            </a:ln>
          </c:spPr>
          <c:invertIfNegative val="0"/>
          <c:val>
            <c:numRef>
              <c:f>'NQ21'!$E$23:$O$23</c:f>
              <c:numCache>
                <c:formatCode>0.0</c:formatCode>
                <c:ptCount val="11"/>
                <c:pt idx="0">
                  <c:v>71.008657792511002</c:v>
                </c:pt>
                <c:pt idx="1">
                  <c:v>85.497975835508001</c:v>
                </c:pt>
                <c:pt idx="2">
                  <c:v>54.836461430993999</c:v>
                </c:pt>
                <c:pt idx="3">
                  <c:v>58.971601479187001</c:v>
                </c:pt>
                <c:pt idx="4">
                  <c:v>59.200448083584</c:v>
                </c:pt>
                <c:pt idx="5">
                  <c:v>70.650606316305002</c:v>
                </c:pt>
                <c:pt idx="6">
                  <c:v>66.234409246954996</c:v>
                </c:pt>
                <c:pt idx="7">
                  <c:v>56.521353884996998</c:v>
                </c:pt>
                <c:pt idx="8">
                  <c:v>59.745199528733004</c:v>
                </c:pt>
                <c:pt idx="9">
                  <c:v>69.203996043302993</c:v>
                </c:pt>
                <c:pt idx="10">
                  <c:v>6.2081526970632996</c:v>
                </c:pt>
              </c:numCache>
            </c:numRef>
          </c:val>
          <c:extLst>
            <c:ext xmlns:c16="http://schemas.microsoft.com/office/drawing/2014/chart" uri="{C3380CC4-5D6E-409C-BE32-E72D297353CC}">
              <c16:uniqueId val="{00000003-66B0-42BC-B3B2-05B17EFFCEDF}"/>
            </c:ext>
          </c:extLst>
        </c:ser>
        <c:ser>
          <c:idx val="4"/>
          <c:order val="4"/>
          <c:tx>
            <c:strRef>
              <c:f>'NQ21'!$A$24</c:f>
              <c:strCache>
                <c:ptCount val="1"/>
                <c:pt idx="0">
                  <c:v>情報通信業(n=79)</c:v>
                </c:pt>
              </c:strCache>
            </c:strRef>
          </c:tx>
          <c:spPr>
            <a:solidFill>
              <a:srgbClr val="D01515"/>
            </a:solidFill>
            <a:ln w="3175">
              <a:solidFill>
                <a:srgbClr val="D01515"/>
              </a:solidFill>
            </a:ln>
          </c:spPr>
          <c:invertIfNegative val="0"/>
          <c:val>
            <c:numRef>
              <c:f>'NQ21'!$E$24:$O$24</c:f>
              <c:numCache>
                <c:formatCode>0.0</c:formatCode>
                <c:ptCount val="11"/>
                <c:pt idx="0">
                  <c:v>75.799103721185006</c:v>
                </c:pt>
                <c:pt idx="1">
                  <c:v>86.202522401978001</c:v>
                </c:pt>
                <c:pt idx="2">
                  <c:v>37.054646659132999</c:v>
                </c:pt>
                <c:pt idx="3">
                  <c:v>51.691019471342003</c:v>
                </c:pt>
                <c:pt idx="4">
                  <c:v>52.825985299053997</c:v>
                </c:pt>
                <c:pt idx="5">
                  <c:v>69.189069227187005</c:v>
                </c:pt>
                <c:pt idx="6">
                  <c:v>63.632471948370998</c:v>
                </c:pt>
                <c:pt idx="7">
                  <c:v>34.921220908316002</c:v>
                </c:pt>
                <c:pt idx="8">
                  <c:v>53.209643927706999</c:v>
                </c:pt>
                <c:pt idx="9">
                  <c:v>69.042857253609995</c:v>
                </c:pt>
                <c:pt idx="10">
                  <c:v>3.6786015276319</c:v>
                </c:pt>
              </c:numCache>
            </c:numRef>
          </c:val>
          <c:extLst>
            <c:ext xmlns:c16="http://schemas.microsoft.com/office/drawing/2014/chart" uri="{C3380CC4-5D6E-409C-BE32-E72D297353CC}">
              <c16:uniqueId val="{00000004-66B0-42BC-B3B2-05B17EFFCEDF}"/>
            </c:ext>
          </c:extLst>
        </c:ser>
        <c:ser>
          <c:idx val="5"/>
          <c:order val="5"/>
          <c:tx>
            <c:strRef>
              <c:f>'NQ21'!$A$25</c:f>
              <c:strCache>
                <c:ptCount val="1"/>
                <c:pt idx="0">
                  <c:v>運輸業、郵便業(n=64)</c:v>
                </c:pt>
              </c:strCache>
            </c:strRef>
          </c:tx>
          <c:spPr>
            <a:solidFill>
              <a:srgbClr val="AABDEE"/>
            </a:solidFill>
            <a:ln w="3175">
              <a:solidFill>
                <a:srgbClr val="AABDEE"/>
              </a:solidFill>
            </a:ln>
          </c:spPr>
          <c:invertIfNegative val="0"/>
          <c:val>
            <c:numRef>
              <c:f>'NQ21'!$E$25:$O$25</c:f>
              <c:numCache>
                <c:formatCode>0.0</c:formatCode>
                <c:ptCount val="11"/>
                <c:pt idx="0">
                  <c:v>72.152957542281996</c:v>
                </c:pt>
                <c:pt idx="1">
                  <c:v>87.438085296195993</c:v>
                </c:pt>
                <c:pt idx="2">
                  <c:v>57.531686900990998</c:v>
                </c:pt>
                <c:pt idx="3">
                  <c:v>60.438373966057</c:v>
                </c:pt>
                <c:pt idx="4">
                  <c:v>60.631599855121998</c:v>
                </c:pt>
                <c:pt idx="5">
                  <c:v>75.709237688537996</c:v>
                </c:pt>
                <c:pt idx="6">
                  <c:v>73.681885093117003</c:v>
                </c:pt>
                <c:pt idx="7">
                  <c:v>55.889262515798997</c:v>
                </c:pt>
                <c:pt idx="8">
                  <c:v>60.693895697640002</c:v>
                </c:pt>
                <c:pt idx="9">
                  <c:v>74.450095900717997</c:v>
                </c:pt>
                <c:pt idx="10">
                  <c:v>6.0157431585763002</c:v>
                </c:pt>
              </c:numCache>
            </c:numRef>
          </c:val>
          <c:extLst>
            <c:ext xmlns:c16="http://schemas.microsoft.com/office/drawing/2014/chart" uri="{C3380CC4-5D6E-409C-BE32-E72D297353CC}">
              <c16:uniqueId val="{00000005-66B0-42BC-B3B2-05B17EFFCEDF}"/>
            </c:ext>
          </c:extLst>
        </c:ser>
        <c:ser>
          <c:idx val="6"/>
          <c:order val="6"/>
          <c:tx>
            <c:strRef>
              <c:f>'NQ21'!$A$26</c:f>
              <c:strCache>
                <c:ptCount val="1"/>
                <c:pt idx="0">
                  <c:v>卸売業、小売業(n=60)</c:v>
                </c:pt>
              </c:strCache>
            </c:strRef>
          </c:tx>
          <c:spPr>
            <a:solidFill>
              <a:srgbClr val="AFE1FA"/>
            </a:solidFill>
            <a:ln w="3175">
              <a:solidFill>
                <a:srgbClr val="AFE1FA"/>
              </a:solidFill>
            </a:ln>
          </c:spPr>
          <c:invertIfNegative val="0"/>
          <c:val>
            <c:numRef>
              <c:f>'NQ21'!$E$26:$O$26</c:f>
              <c:numCache>
                <c:formatCode>0.0</c:formatCode>
                <c:ptCount val="11"/>
                <c:pt idx="0">
                  <c:v>75.326458870978001</c:v>
                </c:pt>
                <c:pt idx="1">
                  <c:v>85.071003097816998</c:v>
                </c:pt>
                <c:pt idx="2">
                  <c:v>51.368047038553001</c:v>
                </c:pt>
                <c:pt idx="3">
                  <c:v>68.283111025810996</c:v>
                </c:pt>
                <c:pt idx="4">
                  <c:v>54.871619479419003</c:v>
                </c:pt>
                <c:pt idx="5">
                  <c:v>78.138229209241999</c:v>
                </c:pt>
                <c:pt idx="6">
                  <c:v>65.334366269906994</c:v>
                </c:pt>
                <c:pt idx="7">
                  <c:v>61.016657365457</c:v>
                </c:pt>
                <c:pt idx="8">
                  <c:v>61.998353627996998</c:v>
                </c:pt>
                <c:pt idx="9">
                  <c:v>76.428856053581001</c:v>
                </c:pt>
                <c:pt idx="10">
                  <c:v>8.1304523371124002</c:v>
                </c:pt>
              </c:numCache>
            </c:numRef>
          </c:val>
          <c:extLst>
            <c:ext xmlns:c16="http://schemas.microsoft.com/office/drawing/2014/chart" uri="{C3380CC4-5D6E-409C-BE32-E72D297353CC}">
              <c16:uniqueId val="{00000006-66B0-42BC-B3B2-05B17EFFCEDF}"/>
            </c:ext>
          </c:extLst>
        </c:ser>
        <c:ser>
          <c:idx val="7"/>
          <c:order val="7"/>
          <c:tx>
            <c:strRef>
              <c:f>'NQ21'!$A$27</c:f>
              <c:strCache>
                <c:ptCount val="1"/>
                <c:pt idx="0">
                  <c:v>金融業、保険業(n=58)</c:v>
                </c:pt>
              </c:strCache>
            </c:strRef>
          </c:tx>
          <c:spPr>
            <a:solidFill>
              <a:srgbClr val="CBF0B7"/>
            </a:solidFill>
            <a:ln w="3175">
              <a:solidFill>
                <a:srgbClr val="CBF0B7"/>
              </a:solidFill>
            </a:ln>
          </c:spPr>
          <c:invertIfNegative val="0"/>
          <c:val>
            <c:numRef>
              <c:f>'NQ21'!$E$27:$O$27</c:f>
              <c:numCache>
                <c:formatCode>0.0</c:formatCode>
                <c:ptCount val="11"/>
                <c:pt idx="0">
                  <c:v>71.891011158843</c:v>
                </c:pt>
                <c:pt idx="1">
                  <c:v>85.029006255062001</c:v>
                </c:pt>
                <c:pt idx="2">
                  <c:v>52.120517600969002</c:v>
                </c:pt>
                <c:pt idx="3">
                  <c:v>42.803593775807002</c:v>
                </c:pt>
                <c:pt idx="4">
                  <c:v>45.579259252558998</c:v>
                </c:pt>
                <c:pt idx="5">
                  <c:v>69.888769580949997</c:v>
                </c:pt>
                <c:pt idx="6">
                  <c:v>66.532115076672</c:v>
                </c:pt>
                <c:pt idx="7">
                  <c:v>45.919885316247999</c:v>
                </c:pt>
                <c:pt idx="8">
                  <c:v>56.367503925934002</c:v>
                </c:pt>
                <c:pt idx="9">
                  <c:v>71.452262200644995</c:v>
                </c:pt>
                <c:pt idx="10">
                  <c:v>8.2896355325419009</c:v>
                </c:pt>
              </c:numCache>
            </c:numRef>
          </c:val>
          <c:extLst>
            <c:ext xmlns:c16="http://schemas.microsoft.com/office/drawing/2014/chart" uri="{C3380CC4-5D6E-409C-BE32-E72D297353CC}">
              <c16:uniqueId val="{00000007-66B0-42BC-B3B2-05B17EFFCEDF}"/>
            </c:ext>
          </c:extLst>
        </c:ser>
        <c:ser>
          <c:idx val="8"/>
          <c:order val="8"/>
          <c:tx>
            <c:strRef>
              <c:f>'NQ21'!$A$28</c:f>
              <c:strCache>
                <c:ptCount val="1"/>
                <c:pt idx="0">
                  <c:v>不動産業、物品賃貸業(n=56)</c:v>
                </c:pt>
              </c:strCache>
            </c:strRef>
          </c:tx>
          <c:spPr>
            <a:solidFill>
              <a:srgbClr val="FFFF99"/>
            </a:solidFill>
            <a:ln w="3175">
              <a:solidFill>
                <a:srgbClr val="FFFF99"/>
              </a:solidFill>
            </a:ln>
          </c:spPr>
          <c:invertIfNegative val="0"/>
          <c:val>
            <c:numRef>
              <c:f>'NQ21'!$E$28:$O$28</c:f>
              <c:numCache>
                <c:formatCode>0.0</c:formatCode>
                <c:ptCount val="11"/>
                <c:pt idx="0">
                  <c:v>86.075830919110999</c:v>
                </c:pt>
                <c:pt idx="1">
                  <c:v>89.534688463582</c:v>
                </c:pt>
                <c:pt idx="2">
                  <c:v>57.750992817312998</c:v>
                </c:pt>
                <c:pt idx="3">
                  <c:v>55.160669580457999</c:v>
                </c:pt>
                <c:pt idx="4">
                  <c:v>53.160957581266999</c:v>
                </c:pt>
                <c:pt idx="5">
                  <c:v>79.979686341912</c:v>
                </c:pt>
                <c:pt idx="6">
                  <c:v>72.001800768457997</c:v>
                </c:pt>
                <c:pt idx="7">
                  <c:v>51.433350985357997</c:v>
                </c:pt>
                <c:pt idx="8">
                  <c:v>53.740354795178</c:v>
                </c:pt>
                <c:pt idx="9">
                  <c:v>74.704483298526</c:v>
                </c:pt>
                <c:pt idx="10">
                  <c:v>8.6624244028663</c:v>
                </c:pt>
              </c:numCache>
            </c:numRef>
          </c:val>
          <c:extLst>
            <c:ext xmlns:c16="http://schemas.microsoft.com/office/drawing/2014/chart" uri="{C3380CC4-5D6E-409C-BE32-E72D297353CC}">
              <c16:uniqueId val="{00000008-66B0-42BC-B3B2-05B17EFFCEDF}"/>
            </c:ext>
          </c:extLst>
        </c:ser>
        <c:ser>
          <c:idx val="9"/>
          <c:order val="9"/>
          <c:tx>
            <c:strRef>
              <c:f>'NQ21'!$A$29</c:f>
              <c:strCache>
                <c:ptCount val="1"/>
                <c:pt idx="0">
                  <c:v>宿泊業、飲食サービス業(n=37)</c:v>
                </c:pt>
              </c:strCache>
            </c:strRef>
          </c:tx>
          <c:spPr>
            <a:solidFill>
              <a:srgbClr val="F8B6B6"/>
            </a:solidFill>
            <a:ln w="3175">
              <a:solidFill>
                <a:srgbClr val="F8B6B6"/>
              </a:solidFill>
            </a:ln>
          </c:spPr>
          <c:invertIfNegative val="0"/>
          <c:val>
            <c:numRef>
              <c:f>'NQ21'!$E$29:$O$29</c:f>
              <c:numCache>
                <c:formatCode>0.0</c:formatCode>
                <c:ptCount val="11"/>
                <c:pt idx="0">
                  <c:v>84.445967045385004</c:v>
                </c:pt>
                <c:pt idx="1">
                  <c:v>81.697707577234993</c:v>
                </c:pt>
                <c:pt idx="2">
                  <c:v>52.960076604267002</c:v>
                </c:pt>
                <c:pt idx="3">
                  <c:v>68.804728058907003</c:v>
                </c:pt>
                <c:pt idx="4">
                  <c:v>47.825622141901</c:v>
                </c:pt>
                <c:pt idx="5">
                  <c:v>62.772781862900999</c:v>
                </c:pt>
                <c:pt idx="6">
                  <c:v>44.756694491334997</c:v>
                </c:pt>
                <c:pt idx="7">
                  <c:v>52.694045059849998</c:v>
                </c:pt>
                <c:pt idx="8">
                  <c:v>47.127129427596003</c:v>
                </c:pt>
                <c:pt idx="9">
                  <c:v>63.058986914099997</c:v>
                </c:pt>
                <c:pt idx="10">
                  <c:v>15.778668207514</c:v>
                </c:pt>
              </c:numCache>
            </c:numRef>
          </c:val>
          <c:extLst>
            <c:ext xmlns:c16="http://schemas.microsoft.com/office/drawing/2014/chart" uri="{C3380CC4-5D6E-409C-BE32-E72D297353CC}">
              <c16:uniqueId val="{00000009-66B0-42BC-B3B2-05B17EFFCEDF}"/>
            </c:ext>
          </c:extLst>
        </c:ser>
        <c:ser>
          <c:idx val="10"/>
          <c:order val="10"/>
          <c:tx>
            <c:strRef>
              <c:f>'NQ21'!$A$30</c:f>
              <c:strCache>
                <c:ptCount val="1"/>
                <c:pt idx="0">
                  <c:v>生活関連サービス業、娯楽業(n=36)</c:v>
                </c:pt>
              </c:strCache>
            </c:strRef>
          </c:tx>
          <c:spPr>
            <a:solidFill>
              <a:srgbClr val="2044A2"/>
            </a:solidFill>
            <a:ln w="3175">
              <a:solidFill>
                <a:srgbClr val="2044A2"/>
              </a:solidFill>
            </a:ln>
          </c:spPr>
          <c:invertIfNegative val="0"/>
          <c:val>
            <c:numRef>
              <c:f>'NQ21'!$E$30:$O$30</c:f>
              <c:numCache>
                <c:formatCode>0.0</c:formatCode>
                <c:ptCount val="11"/>
                <c:pt idx="0">
                  <c:v>70.328100119257002</c:v>
                </c:pt>
                <c:pt idx="1">
                  <c:v>86.261644320875007</c:v>
                </c:pt>
                <c:pt idx="2">
                  <c:v>51.189978705637003</c:v>
                </c:pt>
                <c:pt idx="3">
                  <c:v>54.124242783249997</c:v>
                </c:pt>
                <c:pt idx="4">
                  <c:v>45.648216205164999</c:v>
                </c:pt>
                <c:pt idx="5">
                  <c:v>78.065051142220995</c:v>
                </c:pt>
                <c:pt idx="6">
                  <c:v>64.696233240655999</c:v>
                </c:pt>
                <c:pt idx="7">
                  <c:v>40.660760371035003</c:v>
                </c:pt>
                <c:pt idx="8">
                  <c:v>45.970421727400002</c:v>
                </c:pt>
                <c:pt idx="9">
                  <c:v>72.845494163984995</c:v>
                </c:pt>
                <c:pt idx="10">
                  <c:v>2.6548306781828002</c:v>
                </c:pt>
              </c:numCache>
            </c:numRef>
          </c:val>
          <c:extLst>
            <c:ext xmlns:c16="http://schemas.microsoft.com/office/drawing/2014/chart" uri="{C3380CC4-5D6E-409C-BE32-E72D297353CC}">
              <c16:uniqueId val="{0000000A-66B0-42BC-B3B2-05B17EFFCEDF}"/>
            </c:ext>
          </c:extLst>
        </c:ser>
        <c:ser>
          <c:idx val="11"/>
          <c:order val="11"/>
          <c:tx>
            <c:strRef>
              <c:f>'NQ21'!$A$31</c:f>
              <c:strCache>
                <c:ptCount val="1"/>
                <c:pt idx="0">
                  <c:v>サービス業（他に分類されないもの）(n=76)</c:v>
                </c:pt>
              </c:strCache>
            </c:strRef>
          </c:tx>
          <c:spPr>
            <a:solidFill>
              <a:srgbClr val="0D93D2"/>
            </a:solidFill>
            <a:ln w="3175">
              <a:solidFill>
                <a:srgbClr val="0D93D2"/>
              </a:solidFill>
            </a:ln>
          </c:spPr>
          <c:invertIfNegative val="0"/>
          <c:val>
            <c:numRef>
              <c:f>'NQ21'!$E$31:$O$31</c:f>
              <c:numCache>
                <c:formatCode>0.0</c:formatCode>
                <c:ptCount val="11"/>
                <c:pt idx="0">
                  <c:v>70.983204018850003</c:v>
                </c:pt>
                <c:pt idx="1">
                  <c:v>90.781872448618003</c:v>
                </c:pt>
                <c:pt idx="2">
                  <c:v>47.134285346258999</c:v>
                </c:pt>
                <c:pt idx="3">
                  <c:v>63.553126031106999</c:v>
                </c:pt>
                <c:pt idx="4">
                  <c:v>53.682609149218997</c:v>
                </c:pt>
                <c:pt idx="5">
                  <c:v>70.485023346619002</c:v>
                </c:pt>
                <c:pt idx="6">
                  <c:v>65.991872610808997</c:v>
                </c:pt>
                <c:pt idx="7">
                  <c:v>41.829003912798001</c:v>
                </c:pt>
                <c:pt idx="8">
                  <c:v>58.846182382932</c:v>
                </c:pt>
                <c:pt idx="9">
                  <c:v>76.072080779542006</c:v>
                </c:pt>
                <c:pt idx="10">
                  <c:v>7.7586805091133</c:v>
                </c:pt>
              </c:numCache>
            </c:numRef>
          </c:val>
          <c:extLst>
            <c:ext xmlns:c16="http://schemas.microsoft.com/office/drawing/2014/chart" uri="{C3380CC4-5D6E-409C-BE32-E72D297353CC}">
              <c16:uniqueId val="{0000000B-66B0-42BC-B3B2-05B17EFFCEDF}"/>
            </c:ext>
          </c:extLst>
        </c:ser>
        <c:dLbls>
          <c:showLegendKey val="0"/>
          <c:showVal val="0"/>
          <c:showCatName val="0"/>
          <c:showSerName val="0"/>
          <c:showPercent val="0"/>
          <c:showBubbleSize val="0"/>
        </c:dLbls>
        <c:gapWidth val="40"/>
        <c:axId val="670153696"/>
        <c:axId val="215614514"/>
      </c:barChart>
      <c:catAx>
        <c:axId val="670153696"/>
        <c:scaling>
          <c:orientation val="minMax"/>
        </c:scaling>
        <c:delete val="0"/>
        <c:axPos val="b"/>
        <c:numFmt formatCode="General" sourceLinked="1"/>
        <c:majorTickMark val="in"/>
        <c:minorTickMark val="none"/>
        <c:tickLblPos val="none"/>
        <c:crossAx val="215614514"/>
        <c:crosses val="autoZero"/>
        <c:auto val="0"/>
        <c:lblAlgn val="ctr"/>
        <c:lblOffset val="100"/>
        <c:noMultiLvlLbl val="0"/>
      </c:catAx>
      <c:valAx>
        <c:axId val="2156145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70153696"/>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'NQ22'!$A$20</c:f>
              <c:strCache>
                <c:ptCount val="1"/>
                <c:pt idx="0">
                  <c:v>全体(n=627)</c:v>
                </c:pt>
              </c:strCache>
            </c:strRef>
          </c:tx>
          <c:spPr>
            <a:solidFill>
              <a:srgbClr val="2044A2"/>
            </a:solidFill>
            <a:ln w="3175">
              <a:solidFill>
                <a:srgbClr val="2044A2"/>
              </a:solidFill>
            </a:ln>
          </c:spPr>
          <c:invertIfNegative val="0"/>
          <c:val>
            <c:numRef>
              <c:f>'NQ22'!$E$20:$N$20</c:f>
              <c:numCache>
                <c:formatCode>0.0</c:formatCode>
                <c:ptCount val="10"/>
                <c:pt idx="0">
                  <c:v>78.445292095072006</c:v>
                </c:pt>
                <c:pt idx="1">
                  <c:v>77.738509629413997</c:v>
                </c:pt>
                <c:pt idx="2">
                  <c:v>61.067054056053998</c:v>
                </c:pt>
                <c:pt idx="3">
                  <c:v>81.127971682818995</c:v>
                </c:pt>
                <c:pt idx="4">
                  <c:v>72.731500373649993</c:v>
                </c:pt>
                <c:pt idx="5">
                  <c:v>63.644425468622003</c:v>
                </c:pt>
                <c:pt idx="6">
                  <c:v>68.896934064940993</c:v>
                </c:pt>
                <c:pt idx="7">
                  <c:v>62.282488607963998</c:v>
                </c:pt>
                <c:pt idx="8">
                  <c:v>91.487419261222996</c:v>
                </c:pt>
                <c:pt idx="9">
                  <c:v>5.9917117322833997</c:v>
                </c:pt>
              </c:numCache>
            </c:numRef>
          </c:val>
          <c:extLst>
            <c:ext xmlns:c16="http://schemas.microsoft.com/office/drawing/2014/chart" uri="{C3380CC4-5D6E-409C-BE32-E72D297353CC}">
              <c16:uniqueId val="{00000000-A8B6-465D-BAA3-69B0140F4666}"/>
            </c:ext>
          </c:extLst>
        </c:ser>
        <c:ser>
          <c:idx val="1"/>
          <c:order val="1"/>
          <c:tx>
            <c:strRef>
              <c:f>'NQ22'!$A$21</c:f>
              <c:strCache>
                <c:ptCount val="1"/>
                <c:pt idx="0">
                  <c:v>建設業(n=63)</c:v>
                </c:pt>
              </c:strCache>
            </c:strRef>
          </c:tx>
          <c:spPr>
            <a:solidFill>
              <a:srgbClr val="0D93D2"/>
            </a:solidFill>
            <a:ln w="3175">
              <a:solidFill>
                <a:srgbClr val="0D93D2"/>
              </a:solidFill>
            </a:ln>
          </c:spPr>
          <c:invertIfNegative val="0"/>
          <c:val>
            <c:numRef>
              <c:f>'NQ22'!$E$21:$N$21</c:f>
              <c:numCache>
                <c:formatCode>0.0</c:formatCode>
                <c:ptCount val="10"/>
                <c:pt idx="0">
                  <c:v>84.043502154433995</c:v>
                </c:pt>
                <c:pt idx="1">
                  <c:v>85.366848091676005</c:v>
                </c:pt>
                <c:pt idx="2">
                  <c:v>59.466538588059002</c:v>
                </c:pt>
                <c:pt idx="3">
                  <c:v>75.543584742790003</c:v>
                </c:pt>
                <c:pt idx="4">
                  <c:v>61.584778711460999</c:v>
                </c:pt>
                <c:pt idx="5">
                  <c:v>59.717596921324002</c:v>
                </c:pt>
                <c:pt idx="6">
                  <c:v>58.233977196775001</c:v>
                </c:pt>
                <c:pt idx="7">
                  <c:v>53.257090510281998</c:v>
                </c:pt>
                <c:pt idx="8">
                  <c:v>88.902456073466993</c:v>
                </c:pt>
                <c:pt idx="9">
                  <c:v>3.1785723042219001</c:v>
                </c:pt>
              </c:numCache>
            </c:numRef>
          </c:val>
          <c:extLst>
            <c:ext xmlns:c16="http://schemas.microsoft.com/office/drawing/2014/chart" uri="{C3380CC4-5D6E-409C-BE32-E72D297353CC}">
              <c16:uniqueId val="{00000001-A8B6-465D-BAA3-69B0140F4666}"/>
            </c:ext>
          </c:extLst>
        </c:ser>
        <c:ser>
          <c:idx val="2"/>
          <c:order val="2"/>
          <c:tx>
            <c:strRef>
              <c:f>'NQ22'!$A$22</c:f>
              <c:strCache>
                <c:ptCount val="1"/>
                <c:pt idx="0">
                  <c:v>製造業(n=54)</c:v>
                </c:pt>
              </c:strCache>
            </c:strRef>
          </c:tx>
          <c:spPr>
            <a:solidFill>
              <a:srgbClr val="57B724"/>
            </a:solidFill>
            <a:ln w="3175">
              <a:solidFill>
                <a:srgbClr val="57B724"/>
              </a:solidFill>
            </a:ln>
          </c:spPr>
          <c:invertIfNegative val="0"/>
          <c:val>
            <c:numRef>
              <c:f>'NQ22'!$E$22:$N$22</c:f>
              <c:numCache>
                <c:formatCode>0.0</c:formatCode>
                <c:ptCount val="10"/>
                <c:pt idx="0">
                  <c:v>81.000709493794005</c:v>
                </c:pt>
                <c:pt idx="1">
                  <c:v>83.043270689349995</c:v>
                </c:pt>
                <c:pt idx="2">
                  <c:v>66.351446703492996</c:v>
                </c:pt>
                <c:pt idx="3">
                  <c:v>83.135455632022001</c:v>
                </c:pt>
                <c:pt idx="4">
                  <c:v>75.007881040201994</c:v>
                </c:pt>
                <c:pt idx="5">
                  <c:v>66.071833189122998</c:v>
                </c:pt>
                <c:pt idx="6">
                  <c:v>75.548614003848996</c:v>
                </c:pt>
                <c:pt idx="7">
                  <c:v>67.576720107384006</c:v>
                </c:pt>
                <c:pt idx="8">
                  <c:v>92.258204865634994</c:v>
                </c:pt>
                <c:pt idx="9">
                  <c:v>1.9046473761289</c:v>
                </c:pt>
              </c:numCache>
            </c:numRef>
          </c:val>
          <c:extLst>
            <c:ext xmlns:c16="http://schemas.microsoft.com/office/drawing/2014/chart" uri="{C3380CC4-5D6E-409C-BE32-E72D297353CC}">
              <c16:uniqueId val="{00000002-A8B6-465D-BAA3-69B0140F4666}"/>
            </c:ext>
          </c:extLst>
        </c:ser>
        <c:ser>
          <c:idx val="3"/>
          <c:order val="3"/>
          <c:tx>
            <c:strRef>
              <c:f>'NQ22'!$A$23</c:f>
              <c:strCache>
                <c:ptCount val="1"/>
                <c:pt idx="0">
                  <c:v>電気・ｶﾞｽ・熱供給・水道業(n=66)</c:v>
                </c:pt>
              </c:strCache>
            </c:strRef>
          </c:tx>
          <c:spPr>
            <a:solidFill>
              <a:srgbClr val="BFBF00"/>
            </a:solidFill>
            <a:ln w="3175">
              <a:solidFill>
                <a:srgbClr val="BFBF00"/>
              </a:solidFill>
            </a:ln>
          </c:spPr>
          <c:invertIfNegative val="0"/>
          <c:val>
            <c:numRef>
              <c:f>'NQ22'!$E$23:$N$23</c:f>
              <c:numCache>
                <c:formatCode>0.0</c:formatCode>
                <c:ptCount val="10"/>
                <c:pt idx="0">
                  <c:v>75.875914210393006</c:v>
                </c:pt>
                <c:pt idx="1">
                  <c:v>74.729711758082004</c:v>
                </c:pt>
                <c:pt idx="2">
                  <c:v>68.488543563956995</c:v>
                </c:pt>
                <c:pt idx="3">
                  <c:v>87.950836500266007</c:v>
                </c:pt>
                <c:pt idx="4">
                  <c:v>77.346464207382994</c:v>
                </c:pt>
                <c:pt idx="5">
                  <c:v>66.228570967498001</c:v>
                </c:pt>
                <c:pt idx="6">
                  <c:v>75.451013184844996</c:v>
                </c:pt>
                <c:pt idx="7">
                  <c:v>63.614300197885001</c:v>
                </c:pt>
                <c:pt idx="8">
                  <c:v>89.470422397845994</c:v>
                </c:pt>
                <c:pt idx="9">
                  <c:v>4.3601324106909001</c:v>
                </c:pt>
              </c:numCache>
            </c:numRef>
          </c:val>
          <c:extLst>
            <c:ext xmlns:c16="http://schemas.microsoft.com/office/drawing/2014/chart" uri="{C3380CC4-5D6E-409C-BE32-E72D297353CC}">
              <c16:uniqueId val="{00000003-A8B6-465D-BAA3-69B0140F4666}"/>
            </c:ext>
          </c:extLst>
        </c:ser>
        <c:ser>
          <c:idx val="4"/>
          <c:order val="4"/>
          <c:tx>
            <c:strRef>
              <c:f>'NQ22'!$A$24</c:f>
              <c:strCache>
                <c:ptCount val="1"/>
                <c:pt idx="0">
                  <c:v>情報通信業(n=50)</c:v>
                </c:pt>
              </c:strCache>
            </c:strRef>
          </c:tx>
          <c:spPr>
            <a:solidFill>
              <a:srgbClr val="D01515"/>
            </a:solidFill>
            <a:ln w="3175">
              <a:solidFill>
                <a:srgbClr val="D01515"/>
              </a:solidFill>
            </a:ln>
          </c:spPr>
          <c:invertIfNegative val="0"/>
          <c:val>
            <c:numRef>
              <c:f>'NQ22'!$E$24:$N$24</c:f>
              <c:numCache>
                <c:formatCode>0.0</c:formatCode>
                <c:ptCount val="10"/>
                <c:pt idx="0">
                  <c:v>72.327840391877004</c:v>
                </c:pt>
                <c:pt idx="1">
                  <c:v>74.258039603281006</c:v>
                </c:pt>
                <c:pt idx="2">
                  <c:v>64.165651194242002</c:v>
                </c:pt>
                <c:pt idx="3">
                  <c:v>85.915229726668997</c:v>
                </c:pt>
                <c:pt idx="4">
                  <c:v>75.841762322156001</c:v>
                </c:pt>
                <c:pt idx="5">
                  <c:v>64.824793974605001</c:v>
                </c:pt>
                <c:pt idx="6">
                  <c:v>51.996190932146</c:v>
                </c:pt>
                <c:pt idx="7">
                  <c:v>52.161984578325999</c:v>
                </c:pt>
                <c:pt idx="8">
                  <c:v>89.907611590960997</c:v>
                </c:pt>
                <c:pt idx="9">
                  <c:v>7.8833331144974004</c:v>
                </c:pt>
              </c:numCache>
            </c:numRef>
          </c:val>
          <c:extLst>
            <c:ext xmlns:c16="http://schemas.microsoft.com/office/drawing/2014/chart" uri="{C3380CC4-5D6E-409C-BE32-E72D297353CC}">
              <c16:uniqueId val="{00000004-A8B6-465D-BAA3-69B0140F4666}"/>
            </c:ext>
          </c:extLst>
        </c:ser>
        <c:ser>
          <c:idx val="5"/>
          <c:order val="5"/>
          <c:tx>
            <c:strRef>
              <c:f>'NQ22'!$A$25</c:f>
              <c:strCache>
                <c:ptCount val="1"/>
                <c:pt idx="0">
                  <c:v>運輸業、郵便業(n=51)</c:v>
                </c:pt>
              </c:strCache>
            </c:strRef>
          </c:tx>
          <c:spPr>
            <a:solidFill>
              <a:srgbClr val="AABDEE"/>
            </a:solidFill>
            <a:ln w="3175">
              <a:solidFill>
                <a:srgbClr val="AABDEE"/>
              </a:solidFill>
            </a:ln>
          </c:spPr>
          <c:invertIfNegative val="0"/>
          <c:val>
            <c:numRef>
              <c:f>'NQ22'!$E$25:$N$25</c:f>
              <c:numCache>
                <c:formatCode>0.0</c:formatCode>
                <c:ptCount val="10"/>
                <c:pt idx="0">
                  <c:v>84.275308155323003</c:v>
                </c:pt>
                <c:pt idx="1">
                  <c:v>76.291141751070995</c:v>
                </c:pt>
                <c:pt idx="2">
                  <c:v>54.448987470044997</c:v>
                </c:pt>
                <c:pt idx="3">
                  <c:v>74.027518847661</c:v>
                </c:pt>
                <c:pt idx="4">
                  <c:v>60.532833544791004</c:v>
                </c:pt>
                <c:pt idx="5">
                  <c:v>57.909146769346002</c:v>
                </c:pt>
                <c:pt idx="6">
                  <c:v>61.976249606377998</c:v>
                </c:pt>
                <c:pt idx="7">
                  <c:v>54.220150342556003</c:v>
                </c:pt>
                <c:pt idx="8">
                  <c:v>96.097740269118006</c:v>
                </c:pt>
                <c:pt idx="9">
                  <c:v>2.016743237714</c:v>
                </c:pt>
              </c:numCache>
            </c:numRef>
          </c:val>
          <c:extLst>
            <c:ext xmlns:c16="http://schemas.microsoft.com/office/drawing/2014/chart" uri="{C3380CC4-5D6E-409C-BE32-E72D297353CC}">
              <c16:uniqueId val="{00000005-A8B6-465D-BAA3-69B0140F4666}"/>
            </c:ext>
          </c:extLst>
        </c:ser>
        <c:ser>
          <c:idx val="6"/>
          <c:order val="6"/>
          <c:tx>
            <c:strRef>
              <c:f>'NQ22'!$A$26</c:f>
              <c:strCache>
                <c:ptCount val="1"/>
                <c:pt idx="0">
                  <c:v>卸売業、小売業(n=54)</c:v>
                </c:pt>
              </c:strCache>
            </c:strRef>
          </c:tx>
          <c:spPr>
            <a:solidFill>
              <a:srgbClr val="AFE1FA"/>
            </a:solidFill>
            <a:ln w="3175">
              <a:solidFill>
                <a:srgbClr val="AFE1FA"/>
              </a:solidFill>
            </a:ln>
          </c:spPr>
          <c:invertIfNegative val="0"/>
          <c:val>
            <c:numRef>
              <c:f>'NQ22'!$E$26:$N$26</c:f>
              <c:numCache>
                <c:formatCode>0.0</c:formatCode>
                <c:ptCount val="10"/>
                <c:pt idx="0">
                  <c:v>73.769580597526996</c:v>
                </c:pt>
                <c:pt idx="1">
                  <c:v>73.893439460566</c:v>
                </c:pt>
                <c:pt idx="2">
                  <c:v>49.410943056191002</c:v>
                </c:pt>
                <c:pt idx="3">
                  <c:v>79.295853110039005</c:v>
                </c:pt>
                <c:pt idx="4">
                  <c:v>58.913797604480997</c:v>
                </c:pt>
                <c:pt idx="5">
                  <c:v>49.163225330113001</c:v>
                </c:pt>
                <c:pt idx="6">
                  <c:v>64.560145363708003</c:v>
                </c:pt>
                <c:pt idx="7">
                  <c:v>54.919459295023998</c:v>
                </c:pt>
                <c:pt idx="8">
                  <c:v>86.506590758578</c:v>
                </c:pt>
                <c:pt idx="9">
                  <c:v>0</c:v>
                </c:pt>
              </c:numCache>
            </c:numRef>
          </c:val>
          <c:extLst>
            <c:ext xmlns:c16="http://schemas.microsoft.com/office/drawing/2014/chart" uri="{C3380CC4-5D6E-409C-BE32-E72D297353CC}">
              <c16:uniqueId val="{00000006-A8B6-465D-BAA3-69B0140F4666}"/>
            </c:ext>
          </c:extLst>
        </c:ser>
        <c:ser>
          <c:idx val="7"/>
          <c:order val="7"/>
          <c:tx>
            <c:strRef>
              <c:f>'NQ22'!$A$27</c:f>
              <c:strCache>
                <c:ptCount val="1"/>
                <c:pt idx="0">
                  <c:v>金融業、保険業(n=86)</c:v>
                </c:pt>
              </c:strCache>
            </c:strRef>
          </c:tx>
          <c:spPr>
            <a:solidFill>
              <a:srgbClr val="CBF0B7"/>
            </a:solidFill>
            <a:ln w="3175">
              <a:solidFill>
                <a:srgbClr val="CBF0B7"/>
              </a:solidFill>
            </a:ln>
          </c:spPr>
          <c:invertIfNegative val="0"/>
          <c:val>
            <c:numRef>
              <c:f>'NQ22'!$E$27:$N$27</c:f>
              <c:numCache>
                <c:formatCode>0.0</c:formatCode>
                <c:ptCount val="10"/>
                <c:pt idx="0">
                  <c:v>81.673401938425002</c:v>
                </c:pt>
                <c:pt idx="1">
                  <c:v>78.021548274937004</c:v>
                </c:pt>
                <c:pt idx="2">
                  <c:v>58.248113915803003</c:v>
                </c:pt>
                <c:pt idx="3">
                  <c:v>80.886980563221002</c:v>
                </c:pt>
                <c:pt idx="4">
                  <c:v>79.666780397099998</c:v>
                </c:pt>
                <c:pt idx="5">
                  <c:v>66.387168799891995</c:v>
                </c:pt>
                <c:pt idx="6">
                  <c:v>70.728501367245002</c:v>
                </c:pt>
                <c:pt idx="7">
                  <c:v>71.288286611011003</c:v>
                </c:pt>
                <c:pt idx="8">
                  <c:v>96.270611119332003</c:v>
                </c:pt>
                <c:pt idx="9">
                  <c:v>8.1860674815845993</c:v>
                </c:pt>
              </c:numCache>
            </c:numRef>
          </c:val>
          <c:extLst>
            <c:ext xmlns:c16="http://schemas.microsoft.com/office/drawing/2014/chart" uri="{C3380CC4-5D6E-409C-BE32-E72D297353CC}">
              <c16:uniqueId val="{00000007-A8B6-465D-BAA3-69B0140F4666}"/>
            </c:ext>
          </c:extLst>
        </c:ser>
        <c:ser>
          <c:idx val="8"/>
          <c:order val="8"/>
          <c:tx>
            <c:strRef>
              <c:f>'NQ22'!$A$28</c:f>
              <c:strCache>
                <c:ptCount val="1"/>
                <c:pt idx="0">
                  <c:v>不動産業、物品賃貸業(n=67)</c:v>
                </c:pt>
              </c:strCache>
            </c:strRef>
          </c:tx>
          <c:spPr>
            <a:solidFill>
              <a:srgbClr val="FFFF99"/>
            </a:solidFill>
            <a:ln w="3175">
              <a:solidFill>
                <a:srgbClr val="FFFF99"/>
              </a:solidFill>
            </a:ln>
          </c:spPr>
          <c:invertIfNegative val="0"/>
          <c:val>
            <c:numRef>
              <c:f>'NQ22'!$E$28:$N$28</c:f>
              <c:numCache>
                <c:formatCode>0.0</c:formatCode>
                <c:ptCount val="10"/>
                <c:pt idx="0">
                  <c:v>70.443650324434003</c:v>
                </c:pt>
                <c:pt idx="1">
                  <c:v>74.405056451598995</c:v>
                </c:pt>
                <c:pt idx="2">
                  <c:v>63.596934473094997</c:v>
                </c:pt>
                <c:pt idx="3">
                  <c:v>78.495380753719999</c:v>
                </c:pt>
                <c:pt idx="4">
                  <c:v>75.690329214827003</c:v>
                </c:pt>
                <c:pt idx="5">
                  <c:v>61.938092494651997</c:v>
                </c:pt>
                <c:pt idx="6">
                  <c:v>68.257345118817</c:v>
                </c:pt>
                <c:pt idx="7">
                  <c:v>60.789420279157</c:v>
                </c:pt>
                <c:pt idx="8">
                  <c:v>90.389210226665</c:v>
                </c:pt>
                <c:pt idx="9">
                  <c:v>7.2939208932324</c:v>
                </c:pt>
              </c:numCache>
            </c:numRef>
          </c:val>
          <c:extLst>
            <c:ext xmlns:c16="http://schemas.microsoft.com/office/drawing/2014/chart" uri="{C3380CC4-5D6E-409C-BE32-E72D297353CC}">
              <c16:uniqueId val="{00000008-A8B6-465D-BAA3-69B0140F4666}"/>
            </c:ext>
          </c:extLst>
        </c:ser>
        <c:ser>
          <c:idx val="9"/>
          <c:order val="9"/>
          <c:tx>
            <c:strRef>
              <c:f>'NQ22'!$A$29</c:f>
              <c:strCache>
                <c:ptCount val="1"/>
                <c:pt idx="0">
                  <c:v>宿泊業、飲食サービス業(n=47)</c:v>
                </c:pt>
              </c:strCache>
            </c:strRef>
          </c:tx>
          <c:spPr>
            <a:solidFill>
              <a:srgbClr val="F8B6B6"/>
            </a:solidFill>
            <a:ln w="3175">
              <a:solidFill>
                <a:srgbClr val="F8B6B6"/>
              </a:solidFill>
            </a:ln>
          </c:spPr>
          <c:invertIfNegative val="0"/>
          <c:val>
            <c:numRef>
              <c:f>'NQ22'!$E$29:$N$29</c:f>
              <c:numCache>
                <c:formatCode>0.0</c:formatCode>
                <c:ptCount val="10"/>
                <c:pt idx="0">
                  <c:v>87.724734618737997</c:v>
                </c:pt>
                <c:pt idx="1">
                  <c:v>85.124154464091006</c:v>
                </c:pt>
                <c:pt idx="2">
                  <c:v>64.709582867357</c:v>
                </c:pt>
                <c:pt idx="3">
                  <c:v>91.840521044550002</c:v>
                </c:pt>
                <c:pt idx="4">
                  <c:v>73.149666003714998</c:v>
                </c:pt>
                <c:pt idx="5">
                  <c:v>68.543939452309004</c:v>
                </c:pt>
                <c:pt idx="6">
                  <c:v>87.182047676997001</c:v>
                </c:pt>
                <c:pt idx="7">
                  <c:v>60.348413548773003</c:v>
                </c:pt>
                <c:pt idx="8">
                  <c:v>93.601110208487</c:v>
                </c:pt>
                <c:pt idx="9">
                  <c:v>16.669008776016</c:v>
                </c:pt>
              </c:numCache>
            </c:numRef>
          </c:val>
          <c:extLst>
            <c:ext xmlns:c16="http://schemas.microsoft.com/office/drawing/2014/chart" uri="{C3380CC4-5D6E-409C-BE32-E72D297353CC}">
              <c16:uniqueId val="{00000009-A8B6-465D-BAA3-69B0140F4666}"/>
            </c:ext>
          </c:extLst>
        </c:ser>
        <c:ser>
          <c:idx val="10"/>
          <c:order val="10"/>
          <c:tx>
            <c:strRef>
              <c:f>'NQ22'!$A$30</c:f>
              <c:strCache>
                <c:ptCount val="1"/>
                <c:pt idx="0">
                  <c:v>生活関連サービス業、娯楽業(n=43)</c:v>
                </c:pt>
              </c:strCache>
            </c:strRef>
          </c:tx>
          <c:spPr>
            <a:solidFill>
              <a:srgbClr val="2044A2"/>
            </a:solidFill>
            <a:ln w="3175">
              <a:solidFill>
                <a:srgbClr val="2044A2"/>
              </a:solidFill>
            </a:ln>
          </c:spPr>
          <c:invertIfNegative val="0"/>
          <c:val>
            <c:numRef>
              <c:f>'NQ22'!$E$30:$N$30</c:f>
              <c:numCache>
                <c:formatCode>0.0</c:formatCode>
                <c:ptCount val="10"/>
                <c:pt idx="0">
                  <c:v>83.488813195836002</c:v>
                </c:pt>
                <c:pt idx="1">
                  <c:v>79.007746613297996</c:v>
                </c:pt>
                <c:pt idx="2">
                  <c:v>67.343769382252006</c:v>
                </c:pt>
                <c:pt idx="3">
                  <c:v>78.738225216960998</c:v>
                </c:pt>
                <c:pt idx="4">
                  <c:v>88.124436933566002</c:v>
                </c:pt>
                <c:pt idx="5">
                  <c:v>69.409949061305994</c:v>
                </c:pt>
                <c:pt idx="6">
                  <c:v>78.892782372152993</c:v>
                </c:pt>
                <c:pt idx="7">
                  <c:v>78.526639381573005</c:v>
                </c:pt>
                <c:pt idx="8">
                  <c:v>92.450946360911999</c:v>
                </c:pt>
                <c:pt idx="9">
                  <c:v>9.0770974062213003</c:v>
                </c:pt>
              </c:numCache>
            </c:numRef>
          </c:val>
          <c:extLst>
            <c:ext xmlns:c16="http://schemas.microsoft.com/office/drawing/2014/chart" uri="{C3380CC4-5D6E-409C-BE32-E72D297353CC}">
              <c16:uniqueId val="{0000000A-A8B6-465D-BAA3-69B0140F4666}"/>
            </c:ext>
          </c:extLst>
        </c:ser>
        <c:ser>
          <c:idx val="11"/>
          <c:order val="11"/>
          <c:tx>
            <c:strRef>
              <c:f>'NQ22'!$A$31</c:f>
              <c:strCache>
                <c:ptCount val="1"/>
                <c:pt idx="0">
                  <c:v>サービス業（他に分類されないもの）(n=48)</c:v>
                </c:pt>
              </c:strCache>
            </c:strRef>
          </c:tx>
          <c:spPr>
            <a:solidFill>
              <a:srgbClr val="0D93D2"/>
            </a:solidFill>
            <a:ln w="3175">
              <a:solidFill>
                <a:srgbClr val="0D93D2"/>
              </a:solidFill>
            </a:ln>
          </c:spPr>
          <c:invertIfNegative val="0"/>
          <c:val>
            <c:numRef>
              <c:f>'NQ22'!$E$31:$N$31</c:f>
              <c:numCache>
                <c:formatCode>0.0</c:formatCode>
                <c:ptCount val="10"/>
                <c:pt idx="0">
                  <c:v>69.064400687106996</c:v>
                </c:pt>
                <c:pt idx="1">
                  <c:v>71.227845519287996</c:v>
                </c:pt>
                <c:pt idx="2">
                  <c:v>56.149157937471998</c:v>
                </c:pt>
                <c:pt idx="3">
                  <c:v>77.016925712740004</c:v>
                </c:pt>
                <c:pt idx="4">
                  <c:v>72.759661754785995</c:v>
                </c:pt>
                <c:pt idx="5">
                  <c:v>70.937393481675997</c:v>
                </c:pt>
                <c:pt idx="6">
                  <c:v>66.936172023550995</c:v>
                </c:pt>
                <c:pt idx="7">
                  <c:v>66.986896545011007</c:v>
                </c:pt>
                <c:pt idx="8">
                  <c:v>89.197477561086004</c:v>
                </c:pt>
                <c:pt idx="9">
                  <c:v>6.3888854536233</c:v>
                </c:pt>
              </c:numCache>
            </c:numRef>
          </c:val>
          <c:extLst>
            <c:ext xmlns:c16="http://schemas.microsoft.com/office/drawing/2014/chart" uri="{C3380CC4-5D6E-409C-BE32-E72D297353CC}">
              <c16:uniqueId val="{0000000B-A8B6-465D-BAA3-69B0140F4666}"/>
            </c:ext>
          </c:extLst>
        </c:ser>
        <c:dLbls>
          <c:showLegendKey val="0"/>
          <c:showVal val="0"/>
          <c:showCatName val="0"/>
          <c:showSerName val="0"/>
          <c:showPercent val="0"/>
          <c:showBubbleSize val="0"/>
        </c:dLbls>
        <c:gapWidth val="40"/>
        <c:axId val="2082545616"/>
        <c:axId val="117460541"/>
      </c:barChart>
      <c:catAx>
        <c:axId val="2082545616"/>
        <c:scaling>
          <c:orientation val="minMax"/>
        </c:scaling>
        <c:delete val="0"/>
        <c:axPos val="b"/>
        <c:numFmt formatCode="General" sourceLinked="1"/>
        <c:majorTickMark val="in"/>
        <c:minorTickMark val="none"/>
        <c:tickLblPos val="none"/>
        <c:crossAx val="117460541"/>
        <c:crosses val="autoZero"/>
        <c:auto val="0"/>
        <c:lblAlgn val="ctr"/>
        <c:lblOffset val="100"/>
        <c:noMultiLvlLbl val="0"/>
      </c:catAx>
      <c:valAx>
        <c:axId val="1174605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82545616"/>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'Q27.1'!$E$29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8C2-42DF-9797-07A6418397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('Q27.1'!$A$29,'Q27.1'!$A$30:$A$41)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('Q27.1'!$E$28,'Q27.1'!$E$30:$E$41)</c:f>
              <c:numCache>
                <c:formatCode>0.0</c:formatCode>
                <c:ptCount val="13"/>
                <c:pt idx="0" formatCode="General">
                  <c:v>1</c:v>
                </c:pt>
                <c:pt idx="1">
                  <c:v>11.510644985359001</c:v>
                </c:pt>
                <c:pt idx="2">
                  <c:v>13.28310704259</c:v>
                </c:pt>
                <c:pt idx="3">
                  <c:v>7.4397792349080003</c:v>
                </c:pt>
                <c:pt idx="4">
                  <c:v>12.858094545607001</c:v>
                </c:pt>
                <c:pt idx="5">
                  <c:v>12.599652711587</c:v>
                </c:pt>
                <c:pt idx="6">
                  <c:v>11.54871405355</c:v>
                </c:pt>
                <c:pt idx="7">
                  <c:v>9.4006987104888005</c:v>
                </c:pt>
                <c:pt idx="8">
                  <c:v>13.58030249153</c:v>
                </c:pt>
                <c:pt idx="9">
                  <c:v>14.241702877451999</c:v>
                </c:pt>
                <c:pt idx="10">
                  <c:v>12.002599949326999</c:v>
                </c:pt>
                <c:pt idx="11">
                  <c:v>7.8683685389024998</c:v>
                </c:pt>
                <c:pt idx="12">
                  <c:v>10.563666607262</c:v>
                </c:pt>
              </c:numCache>
            </c:numRef>
          </c:val>
          <c:extLst>
            <c:ext xmlns:c16="http://schemas.microsoft.com/office/drawing/2014/chart" uri="{C3380CC4-5D6E-409C-BE32-E72D297353CC}">
              <c16:uniqueId val="{00000001-98C2-42DF-9797-07A6418397FB}"/>
            </c:ext>
          </c:extLst>
        </c:ser>
        <c:ser>
          <c:idx val="1"/>
          <c:order val="1"/>
          <c:tx>
            <c:strRef>
              <c:f>'Q27.1'!$F$29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8C2-42DF-9797-07A6418397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('Q27.1'!$A$29,'Q27.1'!$A$30:$A$41)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('Q27.1'!$F$28,'Q27.1'!$F$30:$F$41)</c:f>
              <c:numCache>
                <c:formatCode>0.0</c:formatCode>
                <c:ptCount val="13"/>
                <c:pt idx="0" formatCode="General">
                  <c:v>1</c:v>
                </c:pt>
                <c:pt idx="1">
                  <c:v>38.291994420545002</c:v>
                </c:pt>
                <c:pt idx="2">
                  <c:v>35.563095887171997</c:v>
                </c:pt>
                <c:pt idx="3">
                  <c:v>41.439369435316003</c:v>
                </c:pt>
                <c:pt idx="4">
                  <c:v>41.206194695317997</c:v>
                </c:pt>
                <c:pt idx="5">
                  <c:v>37.927954531666998</c:v>
                </c:pt>
                <c:pt idx="6">
                  <c:v>33.501196565143999</c:v>
                </c:pt>
                <c:pt idx="7">
                  <c:v>31.288251262605002</c:v>
                </c:pt>
                <c:pt idx="8">
                  <c:v>40.816023078225001</c:v>
                </c:pt>
                <c:pt idx="9">
                  <c:v>40.284740257850999</c:v>
                </c:pt>
                <c:pt idx="10">
                  <c:v>45.061856806313997</c:v>
                </c:pt>
                <c:pt idx="11">
                  <c:v>42.492802312064001</c:v>
                </c:pt>
                <c:pt idx="12">
                  <c:v>35.034682358539001</c:v>
                </c:pt>
              </c:numCache>
            </c:numRef>
          </c:val>
          <c:extLst>
            <c:ext xmlns:c16="http://schemas.microsoft.com/office/drawing/2014/chart" uri="{C3380CC4-5D6E-409C-BE32-E72D297353CC}">
              <c16:uniqueId val="{00000003-98C2-42DF-9797-07A6418397FB}"/>
            </c:ext>
          </c:extLst>
        </c:ser>
        <c:ser>
          <c:idx val="2"/>
          <c:order val="2"/>
          <c:tx>
            <c:strRef>
              <c:f>'Q27.1'!$G$29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8C2-42DF-9797-07A6418397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('Q27.1'!$A$29,'Q27.1'!$A$30:$A$41)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('Q27.1'!$G$28,'Q27.1'!$G$30:$G$41)</c:f>
              <c:numCache>
                <c:formatCode>0.0</c:formatCode>
                <c:ptCount val="13"/>
                <c:pt idx="0" formatCode="General">
                  <c:v>1</c:v>
                </c:pt>
                <c:pt idx="1">
                  <c:v>30.205182067486</c:v>
                </c:pt>
                <c:pt idx="2">
                  <c:v>33.585279440024998</c:v>
                </c:pt>
                <c:pt idx="3">
                  <c:v>32.410194849539998</c:v>
                </c:pt>
                <c:pt idx="4">
                  <c:v>26.809029782932001</c:v>
                </c:pt>
                <c:pt idx="5">
                  <c:v>30.793217977243</c:v>
                </c:pt>
                <c:pt idx="6">
                  <c:v>35.499177473585</c:v>
                </c:pt>
                <c:pt idx="7">
                  <c:v>28.979170862067001</c:v>
                </c:pt>
                <c:pt idx="8">
                  <c:v>24.885759163471</c:v>
                </c:pt>
                <c:pt idx="9">
                  <c:v>26.278981606275</c:v>
                </c:pt>
                <c:pt idx="10">
                  <c:v>26.071193199159001</c:v>
                </c:pt>
                <c:pt idx="11">
                  <c:v>32.159122302112998</c:v>
                </c:pt>
                <c:pt idx="12">
                  <c:v>34.617190852518</c:v>
                </c:pt>
              </c:numCache>
            </c:numRef>
          </c:val>
          <c:extLst>
            <c:ext xmlns:c16="http://schemas.microsoft.com/office/drawing/2014/chart" uri="{C3380CC4-5D6E-409C-BE32-E72D297353CC}">
              <c16:uniqueId val="{00000005-98C2-42DF-9797-07A6418397FB}"/>
            </c:ext>
          </c:extLst>
        </c:ser>
        <c:ser>
          <c:idx val="3"/>
          <c:order val="3"/>
          <c:tx>
            <c:strRef>
              <c:f>'Q27.1'!$H$29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8C2-42DF-9797-07A6418397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('Q27.1'!$A$29,'Q27.1'!$A$30:$A$41)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('Q27.1'!$H$28,'Q27.1'!$H$30:$H$41)</c:f>
              <c:numCache>
                <c:formatCode>0.0</c:formatCode>
                <c:ptCount val="13"/>
                <c:pt idx="0" formatCode="General">
                  <c:v>1</c:v>
                </c:pt>
                <c:pt idx="1">
                  <c:v>19.992178526610001</c:v>
                </c:pt>
                <c:pt idx="2">
                  <c:v>17.568517630213002</c:v>
                </c:pt>
                <c:pt idx="3">
                  <c:v>18.710656480236</c:v>
                </c:pt>
                <c:pt idx="4">
                  <c:v>19.126680976142001</c:v>
                </c:pt>
                <c:pt idx="5">
                  <c:v>18.679174779503001</c:v>
                </c:pt>
                <c:pt idx="6">
                  <c:v>19.450911907721999</c:v>
                </c:pt>
                <c:pt idx="7">
                  <c:v>30.331879164838998</c:v>
                </c:pt>
                <c:pt idx="8">
                  <c:v>20.717915266774</c:v>
                </c:pt>
                <c:pt idx="9">
                  <c:v>19.194575258423001</c:v>
                </c:pt>
                <c:pt idx="10">
                  <c:v>16.864350045199998</c:v>
                </c:pt>
                <c:pt idx="11">
                  <c:v>17.479706846921001</c:v>
                </c:pt>
                <c:pt idx="12">
                  <c:v>19.784460181680998</c:v>
                </c:pt>
              </c:numCache>
            </c:numRef>
          </c:val>
          <c:extLst>
            <c:ext xmlns:c16="http://schemas.microsoft.com/office/drawing/2014/chart" uri="{C3380CC4-5D6E-409C-BE32-E72D297353CC}">
              <c16:uniqueId val="{00000007-98C2-42DF-9797-07A6418397F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3677574"/>
        <c:axId val="1906549136"/>
      </c:barChart>
      <c:catAx>
        <c:axId val="763677574"/>
        <c:scaling>
          <c:orientation val="maxMin"/>
        </c:scaling>
        <c:delete val="1"/>
        <c:axPos val="l"/>
        <c:numFmt formatCode="General" sourceLinked="1"/>
        <c:majorTickMark val="in"/>
        <c:minorTickMark val="none"/>
        <c:tickLblPos val="nextTo"/>
        <c:crossAx val="1906549136"/>
        <c:crosses val="autoZero"/>
        <c:auto val="0"/>
        <c:lblAlgn val="ctr"/>
        <c:lblOffset val="100"/>
        <c:tickLblSkip val="1"/>
        <c:noMultiLvlLbl val="0"/>
      </c:catAx>
      <c:valAx>
        <c:axId val="1906549136"/>
        <c:scaling>
          <c:orientation val="minMax"/>
          <c:max val="1"/>
          <c:min val="0"/>
        </c:scaling>
        <c:delete val="1"/>
        <c:axPos val="t"/>
        <c:numFmt formatCode="0%" sourceLinked="1"/>
        <c:majorTickMark val="in"/>
        <c:minorTickMark val="none"/>
        <c:tickLblPos val="nextTo"/>
        <c:crossAx val="763677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'Q27.2'!$E$29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73B-4202-B667-C2DC7492BC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('Q27.2'!$A$29,'Q27.2'!$A$30:$A$41)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('Q27.2'!$E$28,'Q27.2'!$E$30:$E$41)</c:f>
              <c:numCache>
                <c:formatCode>0.0</c:formatCode>
                <c:ptCount val="13"/>
                <c:pt idx="0" formatCode="General">
                  <c:v>1</c:v>
                </c:pt>
                <c:pt idx="1">
                  <c:v>11.999895750141</c:v>
                </c:pt>
                <c:pt idx="2">
                  <c:v>13.485030530552001</c:v>
                </c:pt>
                <c:pt idx="3">
                  <c:v>15.784485797322001</c:v>
                </c:pt>
                <c:pt idx="4">
                  <c:v>14.226113746379999</c:v>
                </c:pt>
                <c:pt idx="5">
                  <c:v>10.500345112958</c:v>
                </c:pt>
                <c:pt idx="6">
                  <c:v>12.13688555525</c:v>
                </c:pt>
                <c:pt idx="7">
                  <c:v>9.3194545785776004</c:v>
                </c:pt>
                <c:pt idx="8">
                  <c:v>14.7570117723</c:v>
                </c:pt>
                <c:pt idx="9">
                  <c:v>11.876622499741</c:v>
                </c:pt>
                <c:pt idx="10">
                  <c:v>11.174814158594</c:v>
                </c:pt>
                <c:pt idx="11">
                  <c:v>4.5696715151297003</c:v>
                </c:pt>
                <c:pt idx="12">
                  <c:v>10.609394211355999</c:v>
                </c:pt>
              </c:numCache>
            </c:numRef>
          </c:val>
          <c:extLst>
            <c:ext xmlns:c16="http://schemas.microsoft.com/office/drawing/2014/chart" uri="{C3380CC4-5D6E-409C-BE32-E72D297353CC}">
              <c16:uniqueId val="{00000001-A73B-4202-B667-C2DC7492BCC1}"/>
            </c:ext>
          </c:extLst>
        </c:ser>
        <c:ser>
          <c:idx val="1"/>
          <c:order val="1"/>
          <c:tx>
            <c:strRef>
              <c:f>'Q27.2'!$F$29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73B-4202-B667-C2DC7492BC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('Q27.2'!$A$29,'Q27.2'!$A$30:$A$41)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('Q27.2'!$F$28,'Q27.2'!$F$30:$F$41)</c:f>
              <c:numCache>
                <c:formatCode>0.0</c:formatCode>
                <c:ptCount val="13"/>
                <c:pt idx="0" formatCode="General">
                  <c:v>1</c:v>
                </c:pt>
                <c:pt idx="1">
                  <c:v>40.992496768706999</c:v>
                </c:pt>
                <c:pt idx="2">
                  <c:v>39.928339721717997</c:v>
                </c:pt>
                <c:pt idx="3">
                  <c:v>39.687162065709003</c:v>
                </c:pt>
                <c:pt idx="4">
                  <c:v>42.114483657462003</c:v>
                </c:pt>
                <c:pt idx="5">
                  <c:v>42.115584902252998</c:v>
                </c:pt>
                <c:pt idx="6">
                  <c:v>38.607806795485999</c:v>
                </c:pt>
                <c:pt idx="7">
                  <c:v>35.335293741379999</c:v>
                </c:pt>
                <c:pt idx="8">
                  <c:v>40.131902589389</c:v>
                </c:pt>
                <c:pt idx="9">
                  <c:v>37.993734332011002</c:v>
                </c:pt>
                <c:pt idx="10">
                  <c:v>40.757718049993002</c:v>
                </c:pt>
                <c:pt idx="11">
                  <c:v>55.475783410779997</c:v>
                </c:pt>
                <c:pt idx="12">
                  <c:v>44.147048513560001</c:v>
                </c:pt>
              </c:numCache>
            </c:numRef>
          </c:val>
          <c:extLst>
            <c:ext xmlns:c16="http://schemas.microsoft.com/office/drawing/2014/chart" uri="{C3380CC4-5D6E-409C-BE32-E72D297353CC}">
              <c16:uniqueId val="{00000003-A73B-4202-B667-C2DC7492BCC1}"/>
            </c:ext>
          </c:extLst>
        </c:ser>
        <c:ser>
          <c:idx val="2"/>
          <c:order val="2"/>
          <c:tx>
            <c:strRef>
              <c:f>'Q27.2'!$G$29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73B-4202-B667-C2DC7492BC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('Q27.2'!$A$29,'Q27.2'!$A$30:$A$41)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('Q27.2'!$G$28,'Q27.2'!$G$30:$G$41)</c:f>
              <c:numCache>
                <c:formatCode>0.0</c:formatCode>
                <c:ptCount val="13"/>
                <c:pt idx="0" formatCode="General">
                  <c:v>1</c:v>
                </c:pt>
                <c:pt idx="1">
                  <c:v>27.82917301657</c:v>
                </c:pt>
                <c:pt idx="2">
                  <c:v>30.503955996933001</c:v>
                </c:pt>
                <c:pt idx="3">
                  <c:v>31.869026315612999</c:v>
                </c:pt>
                <c:pt idx="4">
                  <c:v>23.229297193743999</c:v>
                </c:pt>
                <c:pt idx="5">
                  <c:v>28.584546245346001</c:v>
                </c:pt>
                <c:pt idx="6">
                  <c:v>29.728680790041</c:v>
                </c:pt>
                <c:pt idx="7">
                  <c:v>22.178750897343999</c:v>
                </c:pt>
                <c:pt idx="8">
                  <c:v>26.335935790794</c:v>
                </c:pt>
                <c:pt idx="9">
                  <c:v>29.454744074602999</c:v>
                </c:pt>
                <c:pt idx="10">
                  <c:v>30.883098652272</c:v>
                </c:pt>
                <c:pt idx="11">
                  <c:v>27.830700362418</c:v>
                </c:pt>
                <c:pt idx="12">
                  <c:v>26.569576459547999</c:v>
                </c:pt>
              </c:numCache>
            </c:numRef>
          </c:val>
          <c:extLst>
            <c:ext xmlns:c16="http://schemas.microsoft.com/office/drawing/2014/chart" uri="{C3380CC4-5D6E-409C-BE32-E72D297353CC}">
              <c16:uniqueId val="{00000005-A73B-4202-B667-C2DC7492BCC1}"/>
            </c:ext>
          </c:extLst>
        </c:ser>
        <c:ser>
          <c:idx val="3"/>
          <c:order val="3"/>
          <c:tx>
            <c:strRef>
              <c:f>'Q27.2'!$H$29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73B-4202-B667-C2DC7492BC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('Q27.2'!$A$29,'Q27.2'!$A$30:$A$41)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('Q27.2'!$H$28,'Q27.2'!$H$30:$H$41)</c:f>
              <c:numCache>
                <c:formatCode>0.0</c:formatCode>
                <c:ptCount val="13"/>
                <c:pt idx="0" formatCode="General">
                  <c:v>1</c:v>
                </c:pt>
                <c:pt idx="1">
                  <c:v>19.178434464582001</c:v>
                </c:pt>
                <c:pt idx="2">
                  <c:v>16.082673750798001</c:v>
                </c:pt>
                <c:pt idx="3">
                  <c:v>12.659325821355999</c:v>
                </c:pt>
                <c:pt idx="4">
                  <c:v>20.430105402414</c:v>
                </c:pt>
                <c:pt idx="5">
                  <c:v>18.799523739443998</c:v>
                </c:pt>
                <c:pt idx="6">
                  <c:v>19.526626859223001</c:v>
                </c:pt>
                <c:pt idx="7">
                  <c:v>33.166500782698002</c:v>
                </c:pt>
                <c:pt idx="8">
                  <c:v>18.775149847517</c:v>
                </c:pt>
                <c:pt idx="9">
                  <c:v>20.674899093644001</c:v>
                </c:pt>
                <c:pt idx="10">
                  <c:v>17.184369139139999</c:v>
                </c:pt>
                <c:pt idx="11">
                  <c:v>12.123844711672</c:v>
                </c:pt>
                <c:pt idx="12">
                  <c:v>18.673980815535</c:v>
                </c:pt>
              </c:numCache>
            </c:numRef>
          </c:val>
          <c:extLst>
            <c:ext xmlns:c16="http://schemas.microsoft.com/office/drawing/2014/chart" uri="{C3380CC4-5D6E-409C-BE32-E72D297353CC}">
              <c16:uniqueId val="{00000007-A73B-4202-B667-C2DC7492BCC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864491"/>
        <c:axId val="8136897"/>
      </c:barChart>
      <c:catAx>
        <c:axId val="92864491"/>
        <c:scaling>
          <c:orientation val="maxMin"/>
        </c:scaling>
        <c:delete val="1"/>
        <c:axPos val="l"/>
        <c:numFmt formatCode="General" sourceLinked="1"/>
        <c:majorTickMark val="in"/>
        <c:minorTickMark val="none"/>
        <c:tickLblPos val="nextTo"/>
        <c:crossAx val="8136897"/>
        <c:crosses val="autoZero"/>
        <c:auto val="0"/>
        <c:lblAlgn val="ctr"/>
        <c:lblOffset val="100"/>
        <c:tickLblSkip val="1"/>
        <c:noMultiLvlLbl val="0"/>
      </c:catAx>
      <c:valAx>
        <c:axId val="8136897"/>
        <c:scaling>
          <c:orientation val="minMax"/>
          <c:max val="1"/>
          <c:min val="0"/>
        </c:scaling>
        <c:delete val="1"/>
        <c:axPos val="t"/>
        <c:numFmt formatCode="0%" sourceLinked="1"/>
        <c:majorTickMark val="in"/>
        <c:minorTickMark val="none"/>
        <c:tickLblPos val="nextTo"/>
        <c:crossAx val="92864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'Q27.3'!$E$29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78-446E-94B1-946647C2FE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('Q27.3'!$A$29,'Q27.3'!$A$30:$A$41)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('Q27.3'!$E$28,'Q27.3'!$E$30:$E$41)</c:f>
              <c:numCache>
                <c:formatCode>0.0</c:formatCode>
                <c:ptCount val="13"/>
                <c:pt idx="0" formatCode="General">
                  <c:v>1</c:v>
                </c:pt>
                <c:pt idx="1">
                  <c:v>19.287829316766999</c:v>
                </c:pt>
                <c:pt idx="2">
                  <c:v>19.412987458657</c:v>
                </c:pt>
                <c:pt idx="3">
                  <c:v>20.272681076849999</c:v>
                </c:pt>
                <c:pt idx="4">
                  <c:v>22.651300152992999</c:v>
                </c:pt>
                <c:pt idx="5">
                  <c:v>14.664536100091</c:v>
                </c:pt>
                <c:pt idx="6">
                  <c:v>19.6652454639</c:v>
                </c:pt>
                <c:pt idx="7">
                  <c:v>14.779893438527999</c:v>
                </c:pt>
                <c:pt idx="8">
                  <c:v>22.10494676671</c:v>
                </c:pt>
                <c:pt idx="9">
                  <c:v>23.777223625139001</c:v>
                </c:pt>
                <c:pt idx="10">
                  <c:v>20.740368112445001</c:v>
                </c:pt>
                <c:pt idx="11">
                  <c:v>14.766336168002001</c:v>
                </c:pt>
                <c:pt idx="12">
                  <c:v>17.950371183270999</c:v>
                </c:pt>
              </c:numCache>
            </c:numRef>
          </c:val>
          <c:extLst>
            <c:ext xmlns:c16="http://schemas.microsoft.com/office/drawing/2014/chart" uri="{C3380CC4-5D6E-409C-BE32-E72D297353CC}">
              <c16:uniqueId val="{00000001-6D78-446E-94B1-946647C2FE7C}"/>
            </c:ext>
          </c:extLst>
        </c:ser>
        <c:ser>
          <c:idx val="1"/>
          <c:order val="1"/>
          <c:tx>
            <c:strRef>
              <c:f>'Q27.3'!$F$29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D78-446E-94B1-946647C2FE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('Q27.3'!$A$29,'Q27.3'!$A$30:$A$41)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('Q27.3'!$F$28,'Q27.3'!$F$30:$F$41)</c:f>
              <c:numCache>
                <c:formatCode>0.0</c:formatCode>
                <c:ptCount val="13"/>
                <c:pt idx="0" formatCode="General">
                  <c:v>1</c:v>
                </c:pt>
                <c:pt idx="1">
                  <c:v>49.287394522336001</c:v>
                </c:pt>
                <c:pt idx="2">
                  <c:v>46.456846251362997</c:v>
                </c:pt>
                <c:pt idx="3">
                  <c:v>53.971501148098</c:v>
                </c:pt>
                <c:pt idx="4">
                  <c:v>50.429055253602002</c:v>
                </c:pt>
                <c:pt idx="5">
                  <c:v>50.344772916948997</c:v>
                </c:pt>
                <c:pt idx="6">
                  <c:v>45.993579587181003</c:v>
                </c:pt>
                <c:pt idx="7">
                  <c:v>47.961916025233002</c:v>
                </c:pt>
                <c:pt idx="8">
                  <c:v>44.161439269646003</c:v>
                </c:pt>
                <c:pt idx="9">
                  <c:v>51.794690618156999</c:v>
                </c:pt>
                <c:pt idx="10">
                  <c:v>55.706401361814997</c:v>
                </c:pt>
                <c:pt idx="11">
                  <c:v>56.439154016181</c:v>
                </c:pt>
                <c:pt idx="12">
                  <c:v>44.404386280712998</c:v>
                </c:pt>
              </c:numCache>
            </c:numRef>
          </c:val>
          <c:extLst>
            <c:ext xmlns:c16="http://schemas.microsoft.com/office/drawing/2014/chart" uri="{C3380CC4-5D6E-409C-BE32-E72D297353CC}">
              <c16:uniqueId val="{00000003-6D78-446E-94B1-946647C2FE7C}"/>
            </c:ext>
          </c:extLst>
        </c:ser>
        <c:ser>
          <c:idx val="2"/>
          <c:order val="2"/>
          <c:tx>
            <c:strRef>
              <c:f>'Q27.3'!$G$29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D78-446E-94B1-946647C2FE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('Q27.3'!$A$29,'Q27.3'!$A$30:$A$41)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('Q27.3'!$G$28,'Q27.3'!$G$30:$G$41)</c:f>
              <c:numCache>
                <c:formatCode>0.0</c:formatCode>
                <c:ptCount val="13"/>
                <c:pt idx="0" formatCode="General">
                  <c:v>1</c:v>
                </c:pt>
                <c:pt idx="1">
                  <c:v>19.237642392257001</c:v>
                </c:pt>
                <c:pt idx="2">
                  <c:v>20.662212088994998</c:v>
                </c:pt>
                <c:pt idx="3">
                  <c:v>16.493042273768001</c:v>
                </c:pt>
                <c:pt idx="4">
                  <c:v>16.902880316619999</c:v>
                </c:pt>
                <c:pt idx="5">
                  <c:v>23.83609488678</c:v>
                </c:pt>
                <c:pt idx="6">
                  <c:v>21.090576674647998</c:v>
                </c:pt>
                <c:pt idx="7">
                  <c:v>16.387203229383001</c:v>
                </c:pt>
                <c:pt idx="8">
                  <c:v>19.746473359983</c:v>
                </c:pt>
                <c:pt idx="9">
                  <c:v>13.295467968382001</c:v>
                </c:pt>
                <c:pt idx="10">
                  <c:v>14.186377824811</c:v>
                </c:pt>
                <c:pt idx="11">
                  <c:v>22.214429273817998</c:v>
                </c:pt>
                <c:pt idx="12">
                  <c:v>25.908396747305002</c:v>
                </c:pt>
              </c:numCache>
            </c:numRef>
          </c:val>
          <c:extLst>
            <c:ext xmlns:c16="http://schemas.microsoft.com/office/drawing/2014/chart" uri="{C3380CC4-5D6E-409C-BE32-E72D297353CC}">
              <c16:uniqueId val="{00000005-6D78-446E-94B1-946647C2FE7C}"/>
            </c:ext>
          </c:extLst>
        </c:ser>
        <c:ser>
          <c:idx val="3"/>
          <c:order val="3"/>
          <c:tx>
            <c:strRef>
              <c:f>'Q27.3'!$H$29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D78-446E-94B1-946647C2FE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('Q27.3'!$A$29,'Q27.3'!$A$30:$A$41)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('Q27.3'!$H$28,'Q27.3'!$H$30:$H$41)</c:f>
              <c:numCache>
                <c:formatCode>0.0</c:formatCode>
                <c:ptCount val="13"/>
                <c:pt idx="0" formatCode="General">
                  <c:v>1</c:v>
                </c:pt>
                <c:pt idx="1">
                  <c:v>12.187133768639001</c:v>
                </c:pt>
                <c:pt idx="2">
                  <c:v>13.467954200985</c:v>
                </c:pt>
                <c:pt idx="3">
                  <c:v>9.2627755012848993</c:v>
                </c:pt>
                <c:pt idx="4">
                  <c:v>10.016764276785</c:v>
                </c:pt>
                <c:pt idx="5">
                  <c:v>11.154596096181001</c:v>
                </c:pt>
                <c:pt idx="6">
                  <c:v>13.250598274272001</c:v>
                </c:pt>
                <c:pt idx="7">
                  <c:v>20.870987306856001</c:v>
                </c:pt>
                <c:pt idx="8">
                  <c:v>13.987140603661</c:v>
                </c:pt>
                <c:pt idx="9">
                  <c:v>11.132617788323</c:v>
                </c:pt>
                <c:pt idx="10">
                  <c:v>9.3668527009286002</c:v>
                </c:pt>
                <c:pt idx="11">
                  <c:v>6.5800805419991004</c:v>
                </c:pt>
                <c:pt idx="12">
                  <c:v>11.736845788710999</c:v>
                </c:pt>
              </c:numCache>
            </c:numRef>
          </c:val>
          <c:extLst>
            <c:ext xmlns:c16="http://schemas.microsoft.com/office/drawing/2014/chart" uri="{C3380CC4-5D6E-409C-BE32-E72D297353CC}">
              <c16:uniqueId val="{00000007-6D78-446E-94B1-946647C2FE7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6025267"/>
        <c:axId val="1743553655"/>
      </c:barChart>
      <c:catAx>
        <c:axId val="196025267"/>
        <c:scaling>
          <c:orientation val="maxMin"/>
        </c:scaling>
        <c:delete val="1"/>
        <c:axPos val="l"/>
        <c:numFmt formatCode="General" sourceLinked="1"/>
        <c:majorTickMark val="in"/>
        <c:minorTickMark val="none"/>
        <c:tickLblPos val="nextTo"/>
        <c:crossAx val="1743553655"/>
        <c:crosses val="autoZero"/>
        <c:auto val="0"/>
        <c:lblAlgn val="ctr"/>
        <c:lblOffset val="100"/>
        <c:tickLblSkip val="1"/>
        <c:noMultiLvlLbl val="0"/>
      </c:catAx>
      <c:valAx>
        <c:axId val="1743553655"/>
        <c:scaling>
          <c:orientation val="minMax"/>
          <c:max val="1"/>
          <c:min val="0"/>
        </c:scaling>
        <c:delete val="1"/>
        <c:axPos val="t"/>
        <c:numFmt formatCode="0%" sourceLinked="1"/>
        <c:majorTickMark val="in"/>
        <c:minorTickMark val="none"/>
        <c:tickLblPos val="nextTo"/>
        <c:crossAx val="1960252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'Q29'!$E$29</c:f>
              <c:strCache>
                <c:ptCount val="1"/>
                <c:pt idx="0">
                  <c:v>第一子が生まれる前と難易度や責任の度合いがあまり変わらない/やや高まっていて、キャリア展望もある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E12-40EF-9A4D-B08F553A5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('Q29'!$A$29,'Q29'!$A$30:$A$41)</c:f>
              <c:strCache>
                <c:ptCount val="13"/>
                <c:pt idx="1">
                  <c:v>全体(n=706)</c:v>
                </c:pt>
                <c:pt idx="2">
                  <c:v>建設業(n=75)</c:v>
                </c:pt>
                <c:pt idx="3">
                  <c:v>製造業(n=76)</c:v>
                </c:pt>
                <c:pt idx="4">
                  <c:v>電気・ｶﾞｽ・熱供給・水道業(n=72)</c:v>
                </c:pt>
                <c:pt idx="5">
                  <c:v>情報通信業(n=52)</c:v>
                </c:pt>
                <c:pt idx="6">
                  <c:v>運輸業、郵便業(n=76)</c:v>
                </c:pt>
                <c:pt idx="7">
                  <c:v>卸売業、小売業(n=62)</c:v>
                </c:pt>
                <c:pt idx="8">
                  <c:v>金融業、保険業(n=81)</c:v>
                </c:pt>
                <c:pt idx="9">
                  <c:v>不動産業、物品賃貸業(n=63)</c:v>
                </c:pt>
                <c:pt idx="10">
                  <c:v>宿泊業、飲食サービス業(n=43)</c:v>
                </c:pt>
                <c:pt idx="11">
                  <c:v>生活関連サービス業、娯楽業(n=51)</c:v>
                </c:pt>
                <c:pt idx="12">
                  <c:v>サービス業（他に分類されないもの）(n=55)</c:v>
                </c:pt>
              </c:strCache>
            </c:strRef>
          </c:cat>
          <c:val>
            <c:numRef>
              <c:f>('Q29'!$E$28,'Q29'!$E$30:$E$41)</c:f>
              <c:numCache>
                <c:formatCode>0.0</c:formatCode>
                <c:ptCount val="13"/>
                <c:pt idx="0" formatCode="General">
                  <c:v>1</c:v>
                </c:pt>
                <c:pt idx="1">
                  <c:v>49.348785191409</c:v>
                </c:pt>
                <c:pt idx="2">
                  <c:v>43.095576102579003</c:v>
                </c:pt>
                <c:pt idx="3">
                  <c:v>56.981624197453002</c:v>
                </c:pt>
                <c:pt idx="4">
                  <c:v>55.294690446151002</c:v>
                </c:pt>
                <c:pt idx="5">
                  <c:v>60.673147070871998</c:v>
                </c:pt>
                <c:pt idx="6">
                  <c:v>44.321364064962999</c:v>
                </c:pt>
                <c:pt idx="7">
                  <c:v>42.780602283355002</c:v>
                </c:pt>
                <c:pt idx="8">
                  <c:v>45.090377492781002</c:v>
                </c:pt>
                <c:pt idx="9">
                  <c:v>56.055468829413002</c:v>
                </c:pt>
                <c:pt idx="10">
                  <c:v>40.016392233101001</c:v>
                </c:pt>
                <c:pt idx="11">
                  <c:v>47.935563498420002</c:v>
                </c:pt>
                <c:pt idx="12">
                  <c:v>50.433267953078001</c:v>
                </c:pt>
              </c:numCache>
            </c:numRef>
          </c:val>
          <c:extLst>
            <c:ext xmlns:c16="http://schemas.microsoft.com/office/drawing/2014/chart" uri="{C3380CC4-5D6E-409C-BE32-E72D297353CC}">
              <c16:uniqueId val="{00000001-CE12-40EF-9A4D-B08F553A5CE9}"/>
            </c:ext>
          </c:extLst>
        </c:ser>
        <c:ser>
          <c:idx val="1"/>
          <c:order val="1"/>
          <c:tx>
            <c:strRef>
              <c:f>'Q29'!$F$29</c:f>
              <c:strCache>
                <c:ptCount val="1"/>
                <c:pt idx="0">
                  <c:v>第一子が生まれる前よりも難易度や責任の度合いが低く、キャリア展望もない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E12-40EF-9A4D-B08F553A5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('Q29'!$A$29,'Q29'!$A$30:$A$41)</c:f>
              <c:strCache>
                <c:ptCount val="13"/>
                <c:pt idx="1">
                  <c:v>全体(n=706)</c:v>
                </c:pt>
                <c:pt idx="2">
                  <c:v>建設業(n=75)</c:v>
                </c:pt>
                <c:pt idx="3">
                  <c:v>製造業(n=76)</c:v>
                </c:pt>
                <c:pt idx="4">
                  <c:v>電気・ｶﾞｽ・熱供給・水道業(n=72)</c:v>
                </c:pt>
                <c:pt idx="5">
                  <c:v>情報通信業(n=52)</c:v>
                </c:pt>
                <c:pt idx="6">
                  <c:v>運輸業、郵便業(n=76)</c:v>
                </c:pt>
                <c:pt idx="7">
                  <c:v>卸売業、小売業(n=62)</c:v>
                </c:pt>
                <c:pt idx="8">
                  <c:v>金融業、保険業(n=81)</c:v>
                </c:pt>
                <c:pt idx="9">
                  <c:v>不動産業、物品賃貸業(n=63)</c:v>
                </c:pt>
                <c:pt idx="10">
                  <c:v>宿泊業、飲食サービス業(n=43)</c:v>
                </c:pt>
                <c:pt idx="11">
                  <c:v>生活関連サービス業、娯楽業(n=51)</c:v>
                </c:pt>
                <c:pt idx="12">
                  <c:v>サービス業（他に分類されないもの）(n=55)</c:v>
                </c:pt>
              </c:strCache>
            </c:strRef>
          </c:cat>
          <c:val>
            <c:numRef>
              <c:f>('Q29'!$F$28,'Q29'!$F$30:$F$41)</c:f>
              <c:numCache>
                <c:formatCode>0.0</c:formatCode>
                <c:ptCount val="13"/>
                <c:pt idx="0" formatCode="General">
                  <c:v>1</c:v>
                </c:pt>
                <c:pt idx="1">
                  <c:v>20.093898171090999</c:v>
                </c:pt>
                <c:pt idx="2">
                  <c:v>19.559318736756001</c:v>
                </c:pt>
                <c:pt idx="3">
                  <c:v>15.435703046763001</c:v>
                </c:pt>
                <c:pt idx="4">
                  <c:v>17.602302160431002</c:v>
                </c:pt>
                <c:pt idx="5">
                  <c:v>20.488950694446999</c:v>
                </c:pt>
                <c:pt idx="6">
                  <c:v>29.584818565075</c:v>
                </c:pt>
                <c:pt idx="7">
                  <c:v>23.622992423890999</c:v>
                </c:pt>
                <c:pt idx="8">
                  <c:v>15.968018456076001</c:v>
                </c:pt>
                <c:pt idx="9">
                  <c:v>17.412629010481002</c:v>
                </c:pt>
                <c:pt idx="10">
                  <c:v>20.084507166855001</c:v>
                </c:pt>
                <c:pt idx="11">
                  <c:v>21.307869217315002</c:v>
                </c:pt>
                <c:pt idx="12">
                  <c:v>21.115438200667001</c:v>
                </c:pt>
              </c:numCache>
            </c:numRef>
          </c:val>
          <c:extLst>
            <c:ext xmlns:c16="http://schemas.microsoft.com/office/drawing/2014/chart" uri="{C3380CC4-5D6E-409C-BE32-E72D297353CC}">
              <c16:uniqueId val="{00000003-CE12-40EF-9A4D-B08F553A5CE9}"/>
            </c:ext>
          </c:extLst>
        </c:ser>
        <c:ser>
          <c:idx val="2"/>
          <c:order val="2"/>
          <c:tx>
            <c:strRef>
              <c:f>'Q29'!$G$29</c:f>
              <c:strCache>
                <c:ptCount val="1"/>
                <c:pt idx="0">
                  <c:v>第一子が生まれる前よりも一旦難易度や責任の度合いが低くなったが、現在は第一子が生まれる前とあまり変わらない/やや高まっていて、キャリア展望もある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E12-40EF-9A4D-B08F553A5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('Q29'!$A$29,'Q29'!$A$30:$A$41)</c:f>
              <c:strCache>
                <c:ptCount val="13"/>
                <c:pt idx="1">
                  <c:v>全体(n=706)</c:v>
                </c:pt>
                <c:pt idx="2">
                  <c:v>建設業(n=75)</c:v>
                </c:pt>
                <c:pt idx="3">
                  <c:v>製造業(n=76)</c:v>
                </c:pt>
                <c:pt idx="4">
                  <c:v>電気・ｶﾞｽ・熱供給・水道業(n=72)</c:v>
                </c:pt>
                <c:pt idx="5">
                  <c:v>情報通信業(n=52)</c:v>
                </c:pt>
                <c:pt idx="6">
                  <c:v>運輸業、郵便業(n=76)</c:v>
                </c:pt>
                <c:pt idx="7">
                  <c:v>卸売業、小売業(n=62)</c:v>
                </c:pt>
                <c:pt idx="8">
                  <c:v>金融業、保険業(n=81)</c:v>
                </c:pt>
                <c:pt idx="9">
                  <c:v>不動産業、物品賃貸業(n=63)</c:v>
                </c:pt>
                <c:pt idx="10">
                  <c:v>宿泊業、飲食サービス業(n=43)</c:v>
                </c:pt>
                <c:pt idx="11">
                  <c:v>生活関連サービス業、娯楽業(n=51)</c:v>
                </c:pt>
                <c:pt idx="12">
                  <c:v>サービス業（他に分類されないもの）(n=55)</c:v>
                </c:pt>
              </c:strCache>
            </c:strRef>
          </c:cat>
          <c:val>
            <c:numRef>
              <c:f>('Q29'!$G$28,'Q29'!$G$30:$G$41)</c:f>
              <c:numCache>
                <c:formatCode>0.0</c:formatCode>
                <c:ptCount val="13"/>
                <c:pt idx="0" formatCode="General">
                  <c:v>1</c:v>
                </c:pt>
                <c:pt idx="1">
                  <c:v>14.77346056795</c:v>
                </c:pt>
                <c:pt idx="2">
                  <c:v>19.405544592527999</c:v>
                </c:pt>
                <c:pt idx="3">
                  <c:v>9.2997822393017007</c:v>
                </c:pt>
                <c:pt idx="4">
                  <c:v>12.152070452963001</c:v>
                </c:pt>
                <c:pt idx="5">
                  <c:v>5.6862246689146003</c:v>
                </c:pt>
                <c:pt idx="6">
                  <c:v>14.404289064959</c:v>
                </c:pt>
                <c:pt idx="7">
                  <c:v>9.6812140375973001</c:v>
                </c:pt>
                <c:pt idx="8">
                  <c:v>22.107008144973001</c:v>
                </c:pt>
                <c:pt idx="9">
                  <c:v>12.690289629726999</c:v>
                </c:pt>
                <c:pt idx="10">
                  <c:v>22.199245968279001</c:v>
                </c:pt>
                <c:pt idx="11">
                  <c:v>13.379373820107</c:v>
                </c:pt>
                <c:pt idx="12">
                  <c:v>21.263631335414001</c:v>
                </c:pt>
              </c:numCache>
            </c:numRef>
          </c:val>
          <c:extLst>
            <c:ext xmlns:c16="http://schemas.microsoft.com/office/drawing/2014/chart" uri="{C3380CC4-5D6E-409C-BE32-E72D297353CC}">
              <c16:uniqueId val="{00000005-CE12-40EF-9A4D-B08F553A5CE9}"/>
            </c:ext>
          </c:extLst>
        </c:ser>
        <c:ser>
          <c:idx val="3"/>
          <c:order val="3"/>
          <c:tx>
            <c:strRef>
              <c:f>'Q29'!$H$29</c:f>
              <c:strCache>
                <c:ptCount val="1"/>
                <c:pt idx="0">
                  <c:v>第一子が生まれる前よりも難易度や責任の度合いが高すぎて、荷が重い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E12-40EF-9A4D-B08F553A5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('Q29'!$A$29,'Q29'!$A$30:$A$41)</c:f>
              <c:strCache>
                <c:ptCount val="13"/>
                <c:pt idx="1">
                  <c:v>全体(n=706)</c:v>
                </c:pt>
                <c:pt idx="2">
                  <c:v>建設業(n=75)</c:v>
                </c:pt>
                <c:pt idx="3">
                  <c:v>製造業(n=76)</c:v>
                </c:pt>
                <c:pt idx="4">
                  <c:v>電気・ｶﾞｽ・熱供給・水道業(n=72)</c:v>
                </c:pt>
                <c:pt idx="5">
                  <c:v>情報通信業(n=52)</c:v>
                </c:pt>
                <c:pt idx="6">
                  <c:v>運輸業、郵便業(n=76)</c:v>
                </c:pt>
                <c:pt idx="7">
                  <c:v>卸売業、小売業(n=62)</c:v>
                </c:pt>
                <c:pt idx="8">
                  <c:v>金融業、保険業(n=81)</c:v>
                </c:pt>
                <c:pt idx="9">
                  <c:v>不動産業、物品賃貸業(n=63)</c:v>
                </c:pt>
                <c:pt idx="10">
                  <c:v>宿泊業、飲食サービス業(n=43)</c:v>
                </c:pt>
                <c:pt idx="11">
                  <c:v>生活関連サービス業、娯楽業(n=51)</c:v>
                </c:pt>
                <c:pt idx="12">
                  <c:v>サービス業（他に分類されないもの）(n=55)</c:v>
                </c:pt>
              </c:strCache>
            </c:strRef>
          </c:cat>
          <c:val>
            <c:numRef>
              <c:f>('Q29'!$H$28,'Q29'!$H$30:$H$41)</c:f>
              <c:numCache>
                <c:formatCode>0.0</c:formatCode>
                <c:ptCount val="13"/>
                <c:pt idx="0" formatCode="General">
                  <c:v>1</c:v>
                </c:pt>
                <c:pt idx="1">
                  <c:v>15.783856069551</c:v>
                </c:pt>
                <c:pt idx="2">
                  <c:v>17.939560568137001</c:v>
                </c:pt>
                <c:pt idx="3">
                  <c:v>18.282890516481</c:v>
                </c:pt>
                <c:pt idx="4">
                  <c:v>14.950936940454</c:v>
                </c:pt>
                <c:pt idx="5">
                  <c:v>13.151677565766001</c:v>
                </c:pt>
                <c:pt idx="6">
                  <c:v>11.689528305003</c:v>
                </c:pt>
                <c:pt idx="7">
                  <c:v>23.915191255157001</c:v>
                </c:pt>
                <c:pt idx="8">
                  <c:v>16.834595906170001</c:v>
                </c:pt>
                <c:pt idx="9">
                  <c:v>13.841612530379001</c:v>
                </c:pt>
                <c:pt idx="10">
                  <c:v>17.699854631765</c:v>
                </c:pt>
                <c:pt idx="11">
                  <c:v>17.377193464158001</c:v>
                </c:pt>
                <c:pt idx="12">
                  <c:v>7.1876625108400001</c:v>
                </c:pt>
              </c:numCache>
            </c:numRef>
          </c:val>
          <c:extLst>
            <c:ext xmlns:c16="http://schemas.microsoft.com/office/drawing/2014/chart" uri="{C3380CC4-5D6E-409C-BE32-E72D297353CC}">
              <c16:uniqueId val="{00000007-CE12-40EF-9A4D-B08F553A5CE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0870688"/>
        <c:axId val="232726781"/>
      </c:barChart>
      <c:catAx>
        <c:axId val="1530870688"/>
        <c:scaling>
          <c:orientation val="maxMin"/>
        </c:scaling>
        <c:delete val="1"/>
        <c:axPos val="l"/>
        <c:numFmt formatCode="General" sourceLinked="1"/>
        <c:majorTickMark val="in"/>
        <c:minorTickMark val="none"/>
        <c:tickLblPos val="nextTo"/>
        <c:crossAx val="232726781"/>
        <c:crosses val="autoZero"/>
        <c:auto val="0"/>
        <c:lblAlgn val="ctr"/>
        <c:lblOffset val="100"/>
        <c:tickLblSkip val="1"/>
        <c:noMultiLvlLbl val="0"/>
      </c:catAx>
      <c:valAx>
        <c:axId val="232726781"/>
        <c:scaling>
          <c:orientation val="minMax"/>
          <c:max val="1"/>
          <c:min val="0"/>
        </c:scaling>
        <c:delete val="1"/>
        <c:axPos val="t"/>
        <c:numFmt formatCode="0%" sourceLinked="1"/>
        <c:majorTickMark val="in"/>
        <c:minorTickMark val="none"/>
        <c:tickLblPos val="nextTo"/>
        <c:crossAx val="15308706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'Q30'!$A$20</c:f>
              <c:strCache>
                <c:ptCount val="1"/>
                <c:pt idx="0">
                  <c:v>全体(n=104)</c:v>
                </c:pt>
              </c:strCache>
            </c:strRef>
          </c:tx>
          <c:spPr>
            <a:solidFill>
              <a:srgbClr val="2044A2"/>
            </a:solidFill>
            <a:ln w="3175">
              <a:solidFill>
                <a:srgbClr val="2044A2"/>
              </a:solidFill>
            </a:ln>
          </c:spPr>
          <c:invertIfNegative val="0"/>
          <c:val>
            <c:numRef>
              <c:f>'Q30'!$E$20:$M$20</c:f>
              <c:numCache>
                <c:formatCode>0.0</c:formatCode>
                <c:ptCount val="9"/>
                <c:pt idx="0">
                  <c:v>20.896192816808998</c:v>
                </c:pt>
                <c:pt idx="1">
                  <c:v>15.348323984199</c:v>
                </c:pt>
                <c:pt idx="2">
                  <c:v>6.6284316434899999</c:v>
                </c:pt>
                <c:pt idx="3">
                  <c:v>25.440347482334001</c:v>
                </c:pt>
                <c:pt idx="4">
                  <c:v>22.455470982569</c:v>
                </c:pt>
                <c:pt idx="5">
                  <c:v>22.104113978573999</c:v>
                </c:pt>
                <c:pt idx="6">
                  <c:v>5.7771438586252</c:v>
                </c:pt>
                <c:pt idx="7">
                  <c:v>12.214537975787</c:v>
                </c:pt>
                <c:pt idx="8">
                  <c:v>3.6761805387347999</c:v>
                </c:pt>
              </c:numCache>
            </c:numRef>
          </c:val>
          <c:extLst>
            <c:ext xmlns:c16="http://schemas.microsoft.com/office/drawing/2014/chart" uri="{C3380CC4-5D6E-409C-BE32-E72D297353CC}">
              <c16:uniqueId val="{00000000-9F4F-4ADB-9F82-128C114CDAE4}"/>
            </c:ext>
          </c:extLst>
        </c:ser>
        <c:ser>
          <c:idx val="1"/>
          <c:order val="1"/>
          <c:tx>
            <c:strRef>
              <c:f>'Q30'!$A$21</c:f>
              <c:strCache>
                <c:ptCount val="1"/>
                <c:pt idx="0">
                  <c:v>建設業(n=15)</c:v>
                </c:pt>
              </c:strCache>
            </c:strRef>
          </c:tx>
          <c:spPr>
            <a:solidFill>
              <a:srgbClr val="0D93D2"/>
            </a:solidFill>
            <a:ln w="3175">
              <a:solidFill>
                <a:srgbClr val="0D93D2"/>
              </a:solidFill>
            </a:ln>
          </c:spPr>
          <c:invertIfNegative val="0"/>
          <c:val>
            <c:numRef>
              <c:f>'Q30'!$E$21:$M$21</c:f>
              <c:numCache>
                <c:formatCode>0.0</c:formatCode>
                <c:ptCount val="9"/>
                <c:pt idx="0">
                  <c:v>39.978961474201</c:v>
                </c:pt>
                <c:pt idx="1">
                  <c:v>6.9836361667890001</c:v>
                </c:pt>
                <c:pt idx="2">
                  <c:v>0</c:v>
                </c:pt>
                <c:pt idx="3">
                  <c:v>33.333333333333002</c:v>
                </c:pt>
                <c:pt idx="4">
                  <c:v>13.291256281735</c:v>
                </c:pt>
                <c:pt idx="5">
                  <c:v>6.9836361667890001</c:v>
                </c:pt>
                <c:pt idx="6">
                  <c:v>0</c:v>
                </c:pt>
                <c:pt idx="7">
                  <c:v>6.5292204424047</c:v>
                </c:pt>
                <c:pt idx="8">
                  <c:v>13.058440884809</c:v>
                </c:pt>
              </c:numCache>
            </c:numRef>
          </c:val>
          <c:extLst>
            <c:ext xmlns:c16="http://schemas.microsoft.com/office/drawing/2014/chart" uri="{C3380CC4-5D6E-409C-BE32-E72D297353CC}">
              <c16:uniqueId val="{00000001-9F4F-4ADB-9F82-128C114CDAE4}"/>
            </c:ext>
          </c:extLst>
        </c:ser>
        <c:ser>
          <c:idx val="2"/>
          <c:order val="2"/>
          <c:tx>
            <c:strRef>
              <c:f>'Q30'!$A$22</c:f>
              <c:strCache>
                <c:ptCount val="1"/>
                <c:pt idx="0">
                  <c:v>製造業(n=7)</c:v>
                </c:pt>
              </c:strCache>
            </c:strRef>
          </c:tx>
          <c:spPr>
            <a:solidFill>
              <a:srgbClr val="57B724"/>
            </a:solidFill>
            <a:ln w="3175">
              <a:solidFill>
                <a:srgbClr val="57B724"/>
              </a:solidFill>
            </a:ln>
          </c:spPr>
          <c:invertIfNegative val="0"/>
          <c:val>
            <c:numRef>
              <c:f>'Q30'!$E$22:$M$22</c:f>
              <c:numCache>
                <c:formatCode>0.0</c:formatCode>
                <c:ptCount val="9"/>
                <c:pt idx="0">
                  <c:v>15.721739181884001</c:v>
                </c:pt>
                <c:pt idx="1">
                  <c:v>0</c:v>
                </c:pt>
                <c:pt idx="2">
                  <c:v>0</c:v>
                </c:pt>
                <c:pt idx="3">
                  <c:v>41.910096123221003</c:v>
                </c:pt>
                <c:pt idx="4">
                  <c:v>27.932336550167001</c:v>
                </c:pt>
                <c:pt idx="5">
                  <c:v>30.157567326612</c:v>
                </c:pt>
                <c:pt idx="6">
                  <c:v>0</c:v>
                </c:pt>
                <c:pt idx="7">
                  <c:v>28.172962133974</c:v>
                </c:pt>
                <c:pt idx="8">
                  <c:v>0</c:v>
                </c:pt>
              </c:numCache>
            </c:numRef>
          </c:val>
          <c:extLst>
            <c:ext xmlns:c16="http://schemas.microsoft.com/office/drawing/2014/chart" uri="{C3380CC4-5D6E-409C-BE32-E72D297353CC}">
              <c16:uniqueId val="{00000002-9F4F-4ADB-9F82-128C114CDAE4}"/>
            </c:ext>
          </c:extLst>
        </c:ser>
        <c:ser>
          <c:idx val="3"/>
          <c:order val="3"/>
          <c:tx>
            <c:strRef>
              <c:f>'Q30'!$A$23</c:f>
              <c:strCache>
                <c:ptCount val="1"/>
                <c:pt idx="0">
                  <c:v>電気・ｶﾞｽ・熱供給・水道業(n=9)</c:v>
                </c:pt>
              </c:strCache>
            </c:strRef>
          </c:tx>
          <c:spPr>
            <a:solidFill>
              <a:srgbClr val="BFBF00"/>
            </a:solidFill>
            <a:ln w="3175">
              <a:solidFill>
                <a:srgbClr val="BFBF00"/>
              </a:solidFill>
            </a:ln>
          </c:spPr>
          <c:invertIfNegative val="0"/>
          <c:val>
            <c:numRef>
              <c:f>'Q30'!$E$23:$M$23</c:f>
              <c:numCache>
                <c:formatCode>0.0</c:formatCode>
                <c:ptCount val="9"/>
                <c:pt idx="0">
                  <c:v>11.050732211150001</c:v>
                </c:pt>
                <c:pt idx="1">
                  <c:v>10.857162803449</c:v>
                </c:pt>
                <c:pt idx="2">
                  <c:v>33.714255794826002</c:v>
                </c:pt>
                <c:pt idx="3">
                  <c:v>11.050732211150001</c:v>
                </c:pt>
                <c:pt idx="4">
                  <c:v>22.469954175976</c:v>
                </c:pt>
                <c:pt idx="5">
                  <c:v>10.857162803449</c:v>
                </c:pt>
                <c:pt idx="6">
                  <c:v>11.612791372526999</c:v>
                </c:pt>
                <c:pt idx="7">
                  <c:v>22.663523583677001</c:v>
                </c:pt>
                <c:pt idx="8">
                  <c:v>0</c:v>
                </c:pt>
              </c:numCache>
            </c:numRef>
          </c:val>
          <c:extLst>
            <c:ext xmlns:c16="http://schemas.microsoft.com/office/drawing/2014/chart" uri="{C3380CC4-5D6E-409C-BE32-E72D297353CC}">
              <c16:uniqueId val="{00000003-9F4F-4ADB-9F82-128C114CDAE4}"/>
            </c:ext>
          </c:extLst>
        </c:ser>
        <c:ser>
          <c:idx val="4"/>
          <c:order val="4"/>
          <c:tx>
            <c:strRef>
              <c:f>'Q30'!$A$24</c:f>
              <c:strCache>
                <c:ptCount val="1"/>
                <c:pt idx="0">
                  <c:v>情報通信業(n=3)</c:v>
                </c:pt>
              </c:strCache>
            </c:strRef>
          </c:tx>
          <c:spPr>
            <a:solidFill>
              <a:srgbClr val="D01515"/>
            </a:solidFill>
            <a:ln w="3175">
              <a:solidFill>
                <a:srgbClr val="D01515"/>
              </a:solidFill>
            </a:ln>
          </c:spPr>
          <c:invertIfNegative val="0"/>
          <c:val>
            <c:numRef>
              <c:f>'Q30'!$E$24:$M$24</c:f>
              <c:numCache>
                <c:formatCode>0.0</c:formatCode>
                <c:ptCount val="9"/>
                <c:pt idx="0">
                  <c:v>0</c:v>
                </c:pt>
                <c:pt idx="1">
                  <c:v>0</c:v>
                </c:pt>
                <c:pt idx="2">
                  <c:v>0</c:v>
                </c:pt>
                <c:pt idx="3">
                  <c:v>32.966903134162003</c:v>
                </c:pt>
                <c:pt idx="4">
                  <c:v>34.643656273658003</c:v>
                </c:pt>
                <c:pt idx="5">
                  <c:v>32.389440592180001</c:v>
                </c:pt>
                <c:pt idx="6">
                  <c:v>0</c:v>
                </c:pt>
                <c:pt idx="7">
                  <c:v>0</c:v>
                </c:pt>
                <c:pt idx="8">
                  <c:v>0</c:v>
                </c:pt>
              </c:numCache>
            </c:numRef>
          </c:val>
          <c:extLst>
            <c:ext xmlns:c16="http://schemas.microsoft.com/office/drawing/2014/chart" uri="{C3380CC4-5D6E-409C-BE32-E72D297353CC}">
              <c16:uniqueId val="{00000004-9F4F-4ADB-9F82-128C114CDAE4}"/>
            </c:ext>
          </c:extLst>
        </c:ser>
        <c:ser>
          <c:idx val="5"/>
          <c:order val="5"/>
          <c:tx>
            <c:strRef>
              <c:f>'Q30'!$A$25</c:f>
              <c:strCache>
                <c:ptCount val="1"/>
                <c:pt idx="0">
                  <c:v>運輸業、郵便業(n=11)</c:v>
                </c:pt>
              </c:strCache>
            </c:strRef>
          </c:tx>
          <c:spPr>
            <a:solidFill>
              <a:srgbClr val="AABDEE"/>
            </a:solidFill>
            <a:ln w="3175">
              <a:solidFill>
                <a:srgbClr val="AABDEE"/>
              </a:solidFill>
            </a:ln>
          </c:spPr>
          <c:invertIfNegative val="0"/>
          <c:val>
            <c:numRef>
              <c:f>'Q30'!$E$25:$M$25</c:f>
              <c:numCache>
                <c:formatCode>0.0</c:formatCode>
                <c:ptCount val="9"/>
                <c:pt idx="0">
                  <c:v>8.8932319927668004</c:v>
                </c:pt>
                <c:pt idx="1">
                  <c:v>26.976243284287001</c:v>
                </c:pt>
                <c:pt idx="2">
                  <c:v>8.7374542925662002</c:v>
                </c:pt>
                <c:pt idx="3">
                  <c:v>8.7374542925662002</c:v>
                </c:pt>
                <c:pt idx="4">
                  <c:v>35.261372570665998</c:v>
                </c:pt>
                <c:pt idx="5">
                  <c:v>37.154281438658998</c:v>
                </c:pt>
                <c:pt idx="6">
                  <c:v>18.691113997908001</c:v>
                </c:pt>
                <c:pt idx="7">
                  <c:v>8.7374542925662002</c:v>
                </c:pt>
                <c:pt idx="8">
                  <c:v>0</c:v>
                </c:pt>
              </c:numCache>
            </c:numRef>
          </c:val>
          <c:extLst>
            <c:ext xmlns:c16="http://schemas.microsoft.com/office/drawing/2014/chart" uri="{C3380CC4-5D6E-409C-BE32-E72D297353CC}">
              <c16:uniqueId val="{00000005-9F4F-4ADB-9F82-128C114CDAE4}"/>
            </c:ext>
          </c:extLst>
        </c:ser>
        <c:ser>
          <c:idx val="6"/>
          <c:order val="6"/>
          <c:tx>
            <c:strRef>
              <c:f>'Q30'!$A$26</c:f>
              <c:strCache>
                <c:ptCount val="1"/>
                <c:pt idx="0">
                  <c:v>卸売業、小売業(n=6)</c:v>
                </c:pt>
              </c:strCache>
            </c:strRef>
          </c:tx>
          <c:spPr>
            <a:solidFill>
              <a:srgbClr val="AFE1FA"/>
            </a:solidFill>
            <a:ln w="3175">
              <a:solidFill>
                <a:srgbClr val="AFE1FA"/>
              </a:solidFill>
            </a:ln>
          </c:spPr>
          <c:invertIfNegative val="0"/>
          <c:val>
            <c:numRef>
              <c:f>'Q30'!$E$26:$M$26</c:f>
              <c:numCache>
                <c:formatCode>0.0</c:formatCode>
                <c:ptCount val="9"/>
                <c:pt idx="0">
                  <c:v>18.578158529999001</c:v>
                </c:pt>
                <c:pt idx="1">
                  <c:v>18.578158529999001</c:v>
                </c:pt>
                <c:pt idx="2">
                  <c:v>0</c:v>
                </c:pt>
                <c:pt idx="3">
                  <c:v>33.007250059218997</c:v>
                </c:pt>
                <c:pt idx="4">
                  <c:v>15.948634553525</c:v>
                </c:pt>
                <c:pt idx="5">
                  <c:v>32.465956857256998</c:v>
                </c:pt>
                <c:pt idx="6">
                  <c:v>0</c:v>
                </c:pt>
                <c:pt idx="7">
                  <c:v>15.948634553525</c:v>
                </c:pt>
                <c:pt idx="8">
                  <c:v>0</c:v>
                </c:pt>
              </c:numCache>
            </c:numRef>
          </c:val>
          <c:extLst>
            <c:ext xmlns:c16="http://schemas.microsoft.com/office/drawing/2014/chart" uri="{C3380CC4-5D6E-409C-BE32-E72D297353CC}">
              <c16:uniqueId val="{00000006-9F4F-4ADB-9F82-128C114CDAE4}"/>
            </c:ext>
          </c:extLst>
        </c:ser>
        <c:ser>
          <c:idx val="7"/>
          <c:order val="7"/>
          <c:tx>
            <c:strRef>
              <c:f>'Q30'!$A$27</c:f>
              <c:strCache>
                <c:ptCount val="1"/>
                <c:pt idx="0">
                  <c:v>金融業、保険業(n=18)</c:v>
                </c:pt>
              </c:strCache>
            </c:strRef>
          </c:tx>
          <c:spPr>
            <a:solidFill>
              <a:srgbClr val="CBF0B7"/>
            </a:solidFill>
            <a:ln w="3175">
              <a:solidFill>
                <a:srgbClr val="CBF0B7"/>
              </a:solidFill>
            </a:ln>
          </c:spPr>
          <c:invertIfNegative val="0"/>
          <c:val>
            <c:numRef>
              <c:f>'Q30'!$E$27:$M$27</c:f>
              <c:numCache>
                <c:formatCode>0.0</c:formatCode>
                <c:ptCount val="9"/>
                <c:pt idx="0">
                  <c:v>11.184631226755</c:v>
                </c:pt>
                <c:pt idx="1">
                  <c:v>28.748369839911</c:v>
                </c:pt>
                <c:pt idx="2">
                  <c:v>5.7310059724559999</c:v>
                </c:pt>
                <c:pt idx="3">
                  <c:v>27.631831587701999</c:v>
                </c:pt>
                <c:pt idx="4">
                  <c:v>11.184631226755</c:v>
                </c:pt>
                <c:pt idx="5">
                  <c:v>17.053233517077999</c:v>
                </c:pt>
                <c:pt idx="6">
                  <c:v>5.4536252542985997</c:v>
                </c:pt>
                <c:pt idx="7">
                  <c:v>10.716194388490999</c:v>
                </c:pt>
                <c:pt idx="8">
                  <c:v>5.4536252542985997</c:v>
                </c:pt>
              </c:numCache>
            </c:numRef>
          </c:val>
          <c:extLst>
            <c:ext xmlns:c16="http://schemas.microsoft.com/office/drawing/2014/chart" uri="{C3380CC4-5D6E-409C-BE32-E72D297353CC}">
              <c16:uniqueId val="{00000007-9F4F-4ADB-9F82-128C114CDAE4}"/>
            </c:ext>
          </c:extLst>
        </c:ser>
        <c:ser>
          <c:idx val="8"/>
          <c:order val="8"/>
          <c:tx>
            <c:strRef>
              <c:f>'Q30'!$A$28</c:f>
              <c:strCache>
                <c:ptCount val="1"/>
                <c:pt idx="0">
                  <c:v>不動産業、物品賃貸業(n=8)</c:v>
                </c:pt>
              </c:strCache>
            </c:strRef>
          </c:tx>
          <c:spPr>
            <a:solidFill>
              <a:srgbClr val="FFFF99"/>
            </a:solidFill>
            <a:ln w="3175">
              <a:solidFill>
                <a:srgbClr val="FFFF99"/>
              </a:solidFill>
            </a:ln>
          </c:spPr>
          <c:invertIfNegative val="0"/>
          <c:val>
            <c:numRef>
              <c:f>'Q30'!$E$28:$M$28</c:f>
              <c:numCache>
                <c:formatCode>0.0</c:formatCode>
                <c:ptCount val="9"/>
                <c:pt idx="0">
                  <c:v>24.738740428894001</c:v>
                </c:pt>
                <c:pt idx="1">
                  <c:v>0</c:v>
                </c:pt>
                <c:pt idx="2">
                  <c:v>12.785332322885001</c:v>
                </c:pt>
                <c:pt idx="3">
                  <c:v>24.738740428894001</c:v>
                </c:pt>
                <c:pt idx="4">
                  <c:v>37.737186819328002</c:v>
                </c:pt>
                <c:pt idx="5">
                  <c:v>38.355996968653997</c:v>
                </c:pt>
                <c:pt idx="6">
                  <c:v>12.785332322885001</c:v>
                </c:pt>
                <c:pt idx="7">
                  <c:v>0</c:v>
                </c:pt>
                <c:pt idx="8">
                  <c:v>0</c:v>
                </c:pt>
              </c:numCache>
            </c:numRef>
          </c:val>
          <c:extLst>
            <c:ext xmlns:c16="http://schemas.microsoft.com/office/drawing/2014/chart" uri="{C3380CC4-5D6E-409C-BE32-E72D297353CC}">
              <c16:uniqueId val="{00000008-9F4F-4ADB-9F82-128C114CDAE4}"/>
            </c:ext>
          </c:extLst>
        </c:ser>
        <c:ser>
          <c:idx val="9"/>
          <c:order val="9"/>
          <c:tx>
            <c:strRef>
              <c:f>'Q30'!$A$29</c:f>
              <c:strCache>
                <c:ptCount val="1"/>
                <c:pt idx="0">
                  <c:v>宿泊業、飲食サービス業(n=10)</c:v>
                </c:pt>
              </c:strCache>
            </c:strRef>
          </c:tx>
          <c:spPr>
            <a:solidFill>
              <a:srgbClr val="F8B6B6"/>
            </a:solidFill>
            <a:ln w="3175">
              <a:solidFill>
                <a:srgbClr val="F8B6B6"/>
              </a:solidFill>
            </a:ln>
          </c:spPr>
          <c:invertIfNegative val="0"/>
          <c:val>
            <c:numRef>
              <c:f>'Q30'!$E$29:$M$29</c:f>
              <c:numCache>
                <c:formatCode>0.0</c:formatCode>
                <c:ptCount val="9"/>
                <c:pt idx="0">
                  <c:v>40.377282265721</c:v>
                </c:pt>
                <c:pt idx="1">
                  <c:v>29.635239322021999</c:v>
                </c:pt>
                <c:pt idx="2">
                  <c:v>9.8784131073404993</c:v>
                </c:pt>
                <c:pt idx="3">
                  <c:v>30.674988703499</c:v>
                </c:pt>
                <c:pt idx="4">
                  <c:v>19.756826214680999</c:v>
                </c:pt>
                <c:pt idx="5">
                  <c:v>40.553401810838999</c:v>
                </c:pt>
                <c:pt idx="6">
                  <c:v>10.054532652458001</c:v>
                </c:pt>
                <c:pt idx="7">
                  <c:v>0</c:v>
                </c:pt>
                <c:pt idx="8">
                  <c:v>0</c:v>
                </c:pt>
              </c:numCache>
            </c:numRef>
          </c:val>
          <c:extLst>
            <c:ext xmlns:c16="http://schemas.microsoft.com/office/drawing/2014/chart" uri="{C3380CC4-5D6E-409C-BE32-E72D297353CC}">
              <c16:uniqueId val="{00000009-9F4F-4ADB-9F82-128C114CDAE4}"/>
            </c:ext>
          </c:extLst>
        </c:ser>
        <c:ser>
          <c:idx val="10"/>
          <c:order val="10"/>
          <c:tx>
            <c:strRef>
              <c:f>'Q30'!$A$30</c:f>
              <c:strCache>
                <c:ptCount val="1"/>
                <c:pt idx="0">
                  <c:v>生活関連サービス業、娯楽業(n=7)</c:v>
                </c:pt>
              </c:strCache>
            </c:strRef>
          </c:tx>
          <c:spPr>
            <a:solidFill>
              <a:srgbClr val="2044A2"/>
            </a:solidFill>
            <a:ln w="3175">
              <a:solidFill>
                <a:srgbClr val="2044A2"/>
              </a:solidFill>
            </a:ln>
          </c:spPr>
          <c:invertIfNegative val="0"/>
          <c:val>
            <c:numRef>
              <c:f>'Q30'!$E$30:$M$30</c:f>
              <c:numCache>
                <c:formatCode>0.0</c:formatCode>
                <c:ptCount val="9"/>
                <c:pt idx="0">
                  <c:v>57.777727501626998</c:v>
                </c:pt>
                <c:pt idx="1">
                  <c:v>0</c:v>
                </c:pt>
                <c:pt idx="2">
                  <c:v>0</c:v>
                </c:pt>
                <c:pt idx="3">
                  <c:v>14.074090832791001</c:v>
                </c:pt>
                <c:pt idx="4">
                  <c:v>14.074090832791001</c:v>
                </c:pt>
                <c:pt idx="5">
                  <c:v>14.074090832791001</c:v>
                </c:pt>
                <c:pt idx="6">
                  <c:v>0</c:v>
                </c:pt>
                <c:pt idx="7">
                  <c:v>0</c:v>
                </c:pt>
                <c:pt idx="8">
                  <c:v>0</c:v>
                </c:pt>
              </c:numCache>
            </c:numRef>
          </c:val>
          <c:extLst>
            <c:ext xmlns:c16="http://schemas.microsoft.com/office/drawing/2014/chart" uri="{C3380CC4-5D6E-409C-BE32-E72D297353CC}">
              <c16:uniqueId val="{0000000A-9F4F-4ADB-9F82-128C114CDAE4}"/>
            </c:ext>
          </c:extLst>
        </c:ser>
        <c:ser>
          <c:idx val="11"/>
          <c:order val="11"/>
          <c:tx>
            <c:strRef>
              <c:f>'Q30'!$A$31</c:f>
              <c:strCache>
                <c:ptCount val="1"/>
                <c:pt idx="0">
                  <c:v>サービス業（他に分類されないもの）(n=12)</c:v>
                </c:pt>
              </c:strCache>
            </c:strRef>
          </c:tx>
          <c:spPr>
            <a:solidFill>
              <a:srgbClr val="0D93D2"/>
            </a:solidFill>
            <a:ln w="3175">
              <a:solidFill>
                <a:srgbClr val="0D93D2"/>
              </a:solidFill>
            </a:ln>
          </c:spPr>
          <c:invertIfNegative val="0"/>
          <c:val>
            <c:numRef>
              <c:f>'Q30'!$E$31:$M$31</c:f>
              <c:numCache>
                <c:formatCode>0.0</c:formatCode>
                <c:ptCount val="9"/>
                <c:pt idx="0">
                  <c:v>0</c:v>
                </c:pt>
                <c:pt idx="1">
                  <c:v>16.973791999515999</c:v>
                </c:pt>
                <c:pt idx="2">
                  <c:v>0</c:v>
                </c:pt>
                <c:pt idx="3">
                  <c:v>25.671164434268999</c:v>
                </c:pt>
                <c:pt idx="4">
                  <c:v>32.670758218708002</c:v>
                </c:pt>
                <c:pt idx="5">
                  <c:v>8.6973724347529</c:v>
                </c:pt>
                <c:pt idx="6">
                  <c:v>0</c:v>
                </c:pt>
                <c:pt idx="7">
                  <c:v>33.947583999031998</c:v>
                </c:pt>
                <c:pt idx="8">
                  <c:v>8.1314462179815994</c:v>
                </c:pt>
              </c:numCache>
            </c:numRef>
          </c:val>
          <c:extLst>
            <c:ext xmlns:c16="http://schemas.microsoft.com/office/drawing/2014/chart" uri="{C3380CC4-5D6E-409C-BE32-E72D297353CC}">
              <c16:uniqueId val="{0000000B-9F4F-4ADB-9F82-128C114CDAE4}"/>
            </c:ext>
          </c:extLst>
        </c:ser>
        <c:dLbls>
          <c:showLegendKey val="0"/>
          <c:showVal val="0"/>
          <c:showCatName val="0"/>
          <c:showSerName val="0"/>
          <c:showPercent val="0"/>
          <c:showBubbleSize val="0"/>
        </c:dLbls>
        <c:gapWidth val="40"/>
        <c:axId val="663716901"/>
        <c:axId val="1767532961"/>
      </c:barChart>
      <c:catAx>
        <c:axId val="663716901"/>
        <c:scaling>
          <c:orientation val="minMax"/>
        </c:scaling>
        <c:delete val="0"/>
        <c:axPos val="b"/>
        <c:numFmt formatCode="General" sourceLinked="1"/>
        <c:majorTickMark val="in"/>
        <c:minorTickMark val="none"/>
        <c:tickLblPos val="none"/>
        <c:crossAx val="1767532961"/>
        <c:crosses val="autoZero"/>
        <c:auto val="0"/>
        <c:lblAlgn val="ctr"/>
        <c:lblOffset val="100"/>
        <c:noMultiLvlLbl val="0"/>
      </c:catAx>
      <c:valAx>
        <c:axId val="176753296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6371690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369-4C78-A057-089C2BF672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('Q31'!$A$29,'Q31'!$A$30:$A$41)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('Q31'!$E$28,'Q31'!$E$30:$E$41)</c:f>
              <c:numCache>
                <c:formatCode>0.0</c:formatCode>
                <c:ptCount val="13"/>
                <c:pt idx="0" formatCode="General">
                  <c:v>1</c:v>
                </c:pt>
                <c:pt idx="1">
                  <c:v>23.104863441305</c:v>
                </c:pt>
                <c:pt idx="2">
                  <c:v>22.465107553968998</c:v>
                </c:pt>
                <c:pt idx="3">
                  <c:v>22.252646611404</c:v>
                </c:pt>
                <c:pt idx="4">
                  <c:v>23.248425653251001</c:v>
                </c:pt>
                <c:pt idx="5">
                  <c:v>29.791325871664998</c:v>
                </c:pt>
                <c:pt idx="6">
                  <c:v>17.645063733492002</c:v>
                </c:pt>
                <c:pt idx="7">
                  <c:v>17.655575356719002</c:v>
                </c:pt>
                <c:pt idx="8">
                  <c:v>27.582418587302001</c:v>
                </c:pt>
                <c:pt idx="9">
                  <c:v>20.778787698826001</c:v>
                </c:pt>
                <c:pt idx="10">
                  <c:v>24.705518134565001</c:v>
                </c:pt>
                <c:pt idx="11">
                  <c:v>28.877738783887001</c:v>
                </c:pt>
                <c:pt idx="12">
                  <c:v>21.057499456512002</c:v>
                </c:pt>
              </c:numCache>
            </c:numRef>
          </c:val>
          <c:extLst>
            <c:ext xmlns:c16="http://schemas.microsoft.com/office/drawing/2014/chart" uri="{C3380CC4-5D6E-409C-BE32-E72D297353CC}">
              <c16:uniqueId val="{00000001-3369-4C78-A057-089C2BF672F3}"/>
            </c:ext>
          </c:extLst>
        </c:ser>
        <c:ser>
          <c:idx val="1"/>
          <c:order val="1"/>
          <c:tx>
            <c:strRef>
              <c:f>'Q31'!$F$29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369-4C78-A057-089C2BF672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('Q31'!$A$29,'Q31'!$A$30:$A$41)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('Q31'!$F$28,'Q31'!$F$30:$F$41)</c:f>
              <c:numCache>
                <c:formatCode>0.0</c:formatCode>
                <c:ptCount val="13"/>
                <c:pt idx="0" formatCode="General">
                  <c:v>1</c:v>
                </c:pt>
                <c:pt idx="1">
                  <c:v>46.910437914848998</c:v>
                </c:pt>
                <c:pt idx="2">
                  <c:v>45.699594188756997</c:v>
                </c:pt>
                <c:pt idx="3">
                  <c:v>48.036945923449998</c:v>
                </c:pt>
                <c:pt idx="4">
                  <c:v>48.025748947212001</c:v>
                </c:pt>
                <c:pt idx="5">
                  <c:v>48.048762692703001</c:v>
                </c:pt>
                <c:pt idx="6">
                  <c:v>47.373744523531997</c:v>
                </c:pt>
                <c:pt idx="7">
                  <c:v>46.316995446694001</c:v>
                </c:pt>
                <c:pt idx="8">
                  <c:v>51.093140890793997</c:v>
                </c:pt>
                <c:pt idx="9">
                  <c:v>45.269276852091998</c:v>
                </c:pt>
                <c:pt idx="10">
                  <c:v>41.019876510981</c:v>
                </c:pt>
                <c:pt idx="11">
                  <c:v>47.850510319682002</c:v>
                </c:pt>
                <c:pt idx="12">
                  <c:v>45.100645642704997</c:v>
                </c:pt>
              </c:numCache>
            </c:numRef>
          </c:val>
          <c:extLst>
            <c:ext xmlns:c16="http://schemas.microsoft.com/office/drawing/2014/chart" uri="{C3380CC4-5D6E-409C-BE32-E72D297353CC}">
              <c16:uniqueId val="{00000003-3369-4C78-A057-089C2BF672F3}"/>
            </c:ext>
          </c:extLst>
        </c:ser>
        <c:ser>
          <c:idx val="2"/>
          <c:order val="2"/>
          <c:tx>
            <c:strRef>
              <c:f>'Q31'!$G$29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369-4C78-A057-089C2BF672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('Q31'!$A$29,'Q31'!$A$30:$A$41)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('Q31'!$G$28,'Q31'!$G$30:$G$41)</c:f>
              <c:numCache>
                <c:formatCode>0.0</c:formatCode>
                <c:ptCount val="13"/>
                <c:pt idx="0" formatCode="General">
                  <c:v>1</c:v>
                </c:pt>
                <c:pt idx="1">
                  <c:v>21.112652365349</c:v>
                </c:pt>
                <c:pt idx="2">
                  <c:v>24.115159139877001</c:v>
                </c:pt>
                <c:pt idx="3">
                  <c:v>20.352540577364</c:v>
                </c:pt>
                <c:pt idx="4">
                  <c:v>22.446316222122999</c:v>
                </c:pt>
                <c:pt idx="5">
                  <c:v>17.944219908808002</c:v>
                </c:pt>
                <c:pt idx="6">
                  <c:v>21.887552552115999</c:v>
                </c:pt>
                <c:pt idx="7">
                  <c:v>16.229094308421001</c:v>
                </c:pt>
                <c:pt idx="8">
                  <c:v>16.587414271522</c:v>
                </c:pt>
                <c:pt idx="9">
                  <c:v>22.056881336396</c:v>
                </c:pt>
                <c:pt idx="10">
                  <c:v>27.066608207630001</c:v>
                </c:pt>
                <c:pt idx="11">
                  <c:v>22.122324128976</c:v>
                </c:pt>
                <c:pt idx="12">
                  <c:v>24.380425875139</c:v>
                </c:pt>
              </c:numCache>
            </c:numRef>
          </c:val>
          <c:extLst>
            <c:ext xmlns:c16="http://schemas.microsoft.com/office/drawing/2014/chart" uri="{C3380CC4-5D6E-409C-BE32-E72D297353CC}">
              <c16:uniqueId val="{00000005-3369-4C78-A057-089C2BF672F3}"/>
            </c:ext>
          </c:extLst>
        </c:ser>
        <c:ser>
          <c:idx val="3"/>
          <c:order val="3"/>
          <c:tx>
            <c:strRef>
              <c:f>'Q31'!$H$29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369-4C78-A057-089C2BF672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('Q31'!$A$29,'Q31'!$A$30:$A$41)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('Q31'!$H$28,'Q31'!$H$30:$H$41)</c:f>
              <c:numCache>
                <c:formatCode>0.0</c:formatCode>
                <c:ptCount val="13"/>
                <c:pt idx="0" formatCode="General">
                  <c:v>1</c:v>
                </c:pt>
                <c:pt idx="1">
                  <c:v>8.8720462784964003</c:v>
                </c:pt>
                <c:pt idx="2">
                  <c:v>7.7201391173980003</c:v>
                </c:pt>
                <c:pt idx="3">
                  <c:v>9.3578668877817002</c:v>
                </c:pt>
                <c:pt idx="4">
                  <c:v>6.2795091774141003</c:v>
                </c:pt>
                <c:pt idx="5">
                  <c:v>4.2156915268245996</c:v>
                </c:pt>
                <c:pt idx="6">
                  <c:v>13.093639190859999</c:v>
                </c:pt>
                <c:pt idx="7">
                  <c:v>19.798334888166</c:v>
                </c:pt>
                <c:pt idx="8">
                  <c:v>4.7370262503824003</c:v>
                </c:pt>
                <c:pt idx="9">
                  <c:v>11.895054112685999</c:v>
                </c:pt>
                <c:pt idx="10">
                  <c:v>7.2079971468244999</c:v>
                </c:pt>
                <c:pt idx="11">
                  <c:v>1.1494267674548</c:v>
                </c:pt>
                <c:pt idx="12">
                  <c:v>9.4614290256440992</c:v>
                </c:pt>
              </c:numCache>
            </c:numRef>
          </c:val>
          <c:extLst>
            <c:ext xmlns:c16="http://schemas.microsoft.com/office/drawing/2014/chart" uri="{C3380CC4-5D6E-409C-BE32-E72D297353CC}">
              <c16:uniqueId val="{00000007-3369-4C78-A057-089C2BF672F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0043537"/>
        <c:axId val="1060549703"/>
      </c:barChart>
      <c:catAx>
        <c:axId val="1260043537"/>
        <c:scaling>
          <c:orientation val="maxMin"/>
        </c:scaling>
        <c:delete val="1"/>
        <c:axPos val="l"/>
        <c:numFmt formatCode="General" sourceLinked="1"/>
        <c:majorTickMark val="in"/>
        <c:minorTickMark val="none"/>
        <c:tickLblPos val="nextTo"/>
        <c:crossAx val="1060549703"/>
        <c:crosses val="autoZero"/>
        <c:auto val="0"/>
        <c:lblAlgn val="ctr"/>
        <c:lblOffset val="100"/>
        <c:tickLblSkip val="1"/>
        <c:noMultiLvlLbl val="0"/>
      </c:catAx>
      <c:valAx>
        <c:axId val="1060549703"/>
        <c:scaling>
          <c:orientation val="minMax"/>
          <c:max val="1"/>
          <c:min val="0"/>
        </c:scaling>
        <c:delete val="1"/>
        <c:axPos val="t"/>
        <c:numFmt formatCode="0%" sourceLinked="1"/>
        <c:majorTickMark val="in"/>
        <c:minorTickMark val="none"/>
        <c:tickLblPos val="nextTo"/>
        <c:crossAx val="126004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8EB-4CC6-B7F6-031440AB65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('Q32'!$E$28,'Q32'!$E$30:$E$41)</c:f>
              <c:numCache>
                <c:formatCode>0.0</c:formatCode>
                <c:ptCount val="13"/>
                <c:pt idx="0" formatCode="General">
                  <c:v>1</c:v>
                </c:pt>
                <c:pt idx="1">
                  <c:v>13.839008984972001</c:v>
                </c:pt>
                <c:pt idx="2">
                  <c:v>14.917960127743999</c:v>
                </c:pt>
                <c:pt idx="3">
                  <c:v>15.447752430493001</c:v>
                </c:pt>
                <c:pt idx="4">
                  <c:v>16.525431927283002</c:v>
                </c:pt>
                <c:pt idx="5">
                  <c:v>12.813703217762001</c:v>
                </c:pt>
                <c:pt idx="6">
                  <c:v>15.507833382454001</c:v>
                </c:pt>
                <c:pt idx="7">
                  <c:v>14.405782124209001</c:v>
                </c:pt>
                <c:pt idx="8">
                  <c:v>15.015265483661</c:v>
                </c:pt>
                <c:pt idx="9">
                  <c:v>13.528437349323999</c:v>
                </c:pt>
                <c:pt idx="10">
                  <c:v>9.2414484551813008</c:v>
                </c:pt>
                <c:pt idx="11">
                  <c:v>13.439729415265999</c:v>
                </c:pt>
                <c:pt idx="12">
                  <c:v>9.6494728253474999</c:v>
                </c:pt>
              </c:numCache>
            </c:numRef>
          </c:val>
          <c:extLst>
            <c:ext xmlns:c16="http://schemas.microsoft.com/office/drawing/2014/chart" uri="{C3380CC4-5D6E-409C-BE32-E72D297353CC}">
              <c16:uniqueId val="{00000001-B8EB-4CC6-B7F6-031440AB6524}"/>
            </c:ext>
          </c:extLst>
        </c:ser>
        <c:ser>
          <c:idx val="1"/>
          <c:order val="1"/>
          <c:tx>
            <c:strRef>
              <c:f>'Q32'!$F$29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8EB-4CC6-B7F6-031440AB65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('Q32'!$F$28,'Q32'!$F$30:$F$41)</c:f>
              <c:numCache>
                <c:formatCode>0.0</c:formatCode>
                <c:ptCount val="13"/>
                <c:pt idx="0" formatCode="General">
                  <c:v>1</c:v>
                </c:pt>
                <c:pt idx="1">
                  <c:v>34.851562060262999</c:v>
                </c:pt>
                <c:pt idx="2">
                  <c:v>38.820482503977999</c:v>
                </c:pt>
                <c:pt idx="3">
                  <c:v>33.299362123687999</c:v>
                </c:pt>
                <c:pt idx="4">
                  <c:v>35.263990535443</c:v>
                </c:pt>
                <c:pt idx="5">
                  <c:v>38.375931805134002</c:v>
                </c:pt>
                <c:pt idx="6">
                  <c:v>26.899588352592001</c:v>
                </c:pt>
                <c:pt idx="7">
                  <c:v>28.863545447783</c:v>
                </c:pt>
                <c:pt idx="8">
                  <c:v>35.923472632303003</c:v>
                </c:pt>
                <c:pt idx="9">
                  <c:v>37.073905138443997</c:v>
                </c:pt>
                <c:pt idx="10">
                  <c:v>40.717160067652003</c:v>
                </c:pt>
                <c:pt idx="11">
                  <c:v>38.102156654585997</c:v>
                </c:pt>
                <c:pt idx="12">
                  <c:v>33.063736089334</c:v>
                </c:pt>
              </c:numCache>
            </c:numRef>
          </c:val>
          <c:extLst>
            <c:ext xmlns:c16="http://schemas.microsoft.com/office/drawing/2014/chart" uri="{C3380CC4-5D6E-409C-BE32-E72D297353CC}">
              <c16:uniqueId val="{00000003-B8EB-4CC6-B7F6-031440AB6524}"/>
            </c:ext>
          </c:extLst>
        </c:ser>
        <c:ser>
          <c:idx val="2"/>
          <c:order val="2"/>
          <c:tx>
            <c:strRef>
              <c:f>'Q32'!$G$29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8EB-4CC6-B7F6-031440AB65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('Q32'!$G$28,'Q32'!$G$30:$G$41)</c:f>
              <c:numCache>
                <c:formatCode>0.0</c:formatCode>
                <c:ptCount val="13"/>
                <c:pt idx="0" formatCode="General">
                  <c:v>1</c:v>
                </c:pt>
                <c:pt idx="1">
                  <c:v>23.578517705063</c:v>
                </c:pt>
                <c:pt idx="2">
                  <c:v>22.437317948720999</c:v>
                </c:pt>
                <c:pt idx="3">
                  <c:v>27.46550374824</c:v>
                </c:pt>
                <c:pt idx="4">
                  <c:v>23.306256099839999</c:v>
                </c:pt>
                <c:pt idx="5">
                  <c:v>18.821820931354999</c:v>
                </c:pt>
                <c:pt idx="6">
                  <c:v>20.496875992536999</c:v>
                </c:pt>
                <c:pt idx="7">
                  <c:v>20.531530643705999</c:v>
                </c:pt>
                <c:pt idx="8">
                  <c:v>29.154567375163001</c:v>
                </c:pt>
                <c:pt idx="9">
                  <c:v>21.528627937899</c:v>
                </c:pt>
                <c:pt idx="10">
                  <c:v>23.092171525091</c:v>
                </c:pt>
                <c:pt idx="11">
                  <c:v>26.587761425749999</c:v>
                </c:pt>
                <c:pt idx="12">
                  <c:v>25.862669143211001</c:v>
                </c:pt>
              </c:numCache>
            </c:numRef>
          </c:val>
          <c:extLst>
            <c:ext xmlns:c16="http://schemas.microsoft.com/office/drawing/2014/chart" uri="{C3380CC4-5D6E-409C-BE32-E72D297353CC}">
              <c16:uniqueId val="{00000005-B8EB-4CC6-B7F6-031440AB6524}"/>
            </c:ext>
          </c:extLst>
        </c:ser>
        <c:ser>
          <c:idx val="3"/>
          <c:order val="3"/>
          <c:tx>
            <c:strRef>
              <c:f>'Q32'!$H$29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8EB-4CC6-B7F6-031440AB65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('Q32'!$H$28,'Q32'!$H$30:$H$41)</c:f>
              <c:numCache>
                <c:formatCode>0.0</c:formatCode>
                <c:ptCount val="13"/>
                <c:pt idx="0" formatCode="General">
                  <c:v>1</c:v>
                </c:pt>
                <c:pt idx="1">
                  <c:v>12.302991655288</c:v>
                </c:pt>
                <c:pt idx="2">
                  <c:v>8.8307962666872992</c:v>
                </c:pt>
                <c:pt idx="3">
                  <c:v>8.9579075686752994</c:v>
                </c:pt>
                <c:pt idx="4">
                  <c:v>11.030068245717001</c:v>
                </c:pt>
                <c:pt idx="5">
                  <c:v>11.142740628959</c:v>
                </c:pt>
                <c:pt idx="6">
                  <c:v>18.769561444537</c:v>
                </c:pt>
                <c:pt idx="7">
                  <c:v>13.768584004880999</c:v>
                </c:pt>
                <c:pt idx="8">
                  <c:v>10.275114468661</c:v>
                </c:pt>
                <c:pt idx="9">
                  <c:v>13.927609972060001</c:v>
                </c:pt>
                <c:pt idx="10">
                  <c:v>14.018748607072</c:v>
                </c:pt>
                <c:pt idx="11">
                  <c:v>12.047207200006</c:v>
                </c:pt>
                <c:pt idx="12">
                  <c:v>13.502776047004</c:v>
                </c:pt>
              </c:numCache>
            </c:numRef>
          </c:val>
          <c:extLst>
            <c:ext xmlns:c16="http://schemas.microsoft.com/office/drawing/2014/chart" uri="{C3380CC4-5D6E-409C-BE32-E72D297353CC}">
              <c16:uniqueId val="{00000007-B8EB-4CC6-B7F6-031440AB6524}"/>
            </c:ext>
          </c:extLst>
        </c:ser>
        <c:ser>
          <c:idx val="4"/>
          <c:order val="4"/>
          <c:tx>
            <c:strRef>
              <c:f>'Q32'!$I$29</c:f>
              <c:strCache>
                <c:ptCount val="1"/>
                <c:pt idx="0">
                  <c:v>わからない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8EB-4CC6-B7F6-031440AB65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('Q32'!$I$28,'Q32'!$I$30:$I$41)</c:f>
              <c:numCache>
                <c:formatCode>0.0</c:formatCode>
                <c:ptCount val="13"/>
                <c:pt idx="0" formatCode="General">
                  <c:v>1</c:v>
                </c:pt>
                <c:pt idx="1">
                  <c:v>15.427919594414</c:v>
                </c:pt>
                <c:pt idx="2">
                  <c:v>14.993443152871</c:v>
                </c:pt>
                <c:pt idx="3">
                  <c:v>14.829474128904</c:v>
                </c:pt>
                <c:pt idx="4">
                  <c:v>13.874253191717999</c:v>
                </c:pt>
                <c:pt idx="5">
                  <c:v>18.845803416790002</c:v>
                </c:pt>
                <c:pt idx="6">
                  <c:v>18.32614082788</c:v>
                </c:pt>
                <c:pt idx="7">
                  <c:v>22.430557779419999</c:v>
                </c:pt>
                <c:pt idx="8">
                  <c:v>9.6315800402127003</c:v>
                </c:pt>
                <c:pt idx="9">
                  <c:v>13.941419602272999</c:v>
                </c:pt>
                <c:pt idx="10">
                  <c:v>12.930471345002999</c:v>
                </c:pt>
                <c:pt idx="11">
                  <c:v>9.8231453043925008</c:v>
                </c:pt>
                <c:pt idx="12">
                  <c:v>17.921345895104</c:v>
                </c:pt>
              </c:numCache>
            </c:numRef>
          </c:val>
          <c:extLst>
            <c:ext xmlns:c16="http://schemas.microsoft.com/office/drawing/2014/chart" uri="{C3380CC4-5D6E-409C-BE32-E72D297353CC}">
              <c16:uniqueId val="{00000009-B8EB-4CC6-B7F6-031440AB652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2157864"/>
        <c:axId val="1592712032"/>
      </c:barChart>
      <c:catAx>
        <c:axId val="1682157864"/>
        <c:scaling>
          <c:orientation val="maxMin"/>
        </c:scaling>
        <c:delete val="1"/>
        <c:axPos val="l"/>
        <c:numFmt formatCode="General" sourceLinked="1"/>
        <c:majorTickMark val="in"/>
        <c:minorTickMark val="none"/>
        <c:tickLblPos val="nextTo"/>
        <c:crossAx val="1592712032"/>
        <c:crosses val="autoZero"/>
        <c:auto val="0"/>
        <c:lblAlgn val="ctr"/>
        <c:lblOffset val="100"/>
        <c:tickLblSkip val="1"/>
        <c:noMultiLvlLbl val="0"/>
      </c:catAx>
      <c:valAx>
        <c:axId val="1592712032"/>
        <c:scaling>
          <c:orientation val="minMax"/>
          <c:max val="1"/>
          <c:min val="0"/>
        </c:scaling>
        <c:delete val="1"/>
        <c:axPos val="t"/>
        <c:numFmt formatCode="0%" sourceLinked="1"/>
        <c:majorTickMark val="in"/>
        <c:minorTickMark val="none"/>
        <c:tickLblPos val="nextTo"/>
        <c:crossAx val="16821578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'NQ32'!$E$29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8C0-47F4-A482-0EED8F75C3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('NQ32'!$A$29,'NQ32'!$A$30:$A$41)</c:f>
              <c:strCache>
                <c:ptCount val="13"/>
                <c:pt idx="1">
                  <c:v>全体(n=1260)</c:v>
                </c:pt>
                <c:pt idx="2">
                  <c:v>建設業(n=122)</c:v>
                </c:pt>
                <c:pt idx="3">
                  <c:v>製造業(n=126)</c:v>
                </c:pt>
                <c:pt idx="4">
                  <c:v>電気・ｶﾞｽ・熱供給・水道業(n=121)</c:v>
                </c:pt>
                <c:pt idx="5">
                  <c:v>情報通信業(n=116)</c:v>
                </c:pt>
                <c:pt idx="6">
                  <c:v>運輸業、郵便業(n=116)</c:v>
                </c:pt>
                <c:pt idx="7">
                  <c:v>卸売業、小売業(n=111)</c:v>
                </c:pt>
                <c:pt idx="8">
                  <c:v>金融業、保険業(n=148)</c:v>
                </c:pt>
                <c:pt idx="9">
                  <c:v>不動産業、物品賃貸業(n=116)</c:v>
                </c:pt>
                <c:pt idx="10">
                  <c:v>宿泊業、飲食サービス業(n=86)</c:v>
                </c:pt>
                <c:pt idx="11">
                  <c:v>生活関連サービス業、娯楽業(n=80)</c:v>
                </c:pt>
                <c:pt idx="12">
                  <c:v>サービス業（他に分類されないもの）(n=118)</c:v>
                </c:pt>
              </c:strCache>
            </c:strRef>
          </c:cat>
          <c:val>
            <c:numRef>
              <c:f>('NQ32'!$E$28,'NQ32'!$E$30:$E$41)</c:f>
              <c:numCache>
                <c:formatCode>0.0</c:formatCode>
                <c:ptCount val="13"/>
                <c:pt idx="0" formatCode="General">
                  <c:v>1</c:v>
                </c:pt>
                <c:pt idx="1">
                  <c:v>16.363566934388</c:v>
                </c:pt>
                <c:pt idx="2">
                  <c:v>17.549187593342001</c:v>
                </c:pt>
                <c:pt idx="3">
                  <c:v>18.137439298981</c:v>
                </c:pt>
                <c:pt idx="4">
                  <c:v>19.187562999097999</c:v>
                </c:pt>
                <c:pt idx="5">
                  <c:v>15.789329150246999</c:v>
                </c:pt>
                <c:pt idx="6">
                  <c:v>18.987511475089001</c:v>
                </c:pt>
                <c:pt idx="7">
                  <c:v>18.571465401600001</c:v>
                </c:pt>
                <c:pt idx="8">
                  <c:v>16.615611394270999</c:v>
                </c:pt>
                <c:pt idx="9">
                  <c:v>15.720033129528</c:v>
                </c:pt>
                <c:pt idx="10">
                  <c:v>10.613872152449</c:v>
                </c:pt>
                <c:pt idx="11">
                  <c:v>14.903746045070999</c:v>
                </c:pt>
                <c:pt idx="12">
                  <c:v>11.756373116224999</c:v>
                </c:pt>
              </c:numCache>
            </c:numRef>
          </c:val>
          <c:extLst>
            <c:ext xmlns:c16="http://schemas.microsoft.com/office/drawing/2014/chart" uri="{C3380CC4-5D6E-409C-BE32-E72D297353CC}">
              <c16:uniqueId val="{00000001-B8C0-47F4-A482-0EED8F75C358}"/>
            </c:ext>
          </c:extLst>
        </c:ser>
        <c:ser>
          <c:idx val="1"/>
          <c:order val="1"/>
          <c:tx>
            <c:strRef>
              <c:f>'NQ32'!$F$29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8C0-47F4-A482-0EED8F75C3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('NQ32'!$A$29,'NQ32'!$A$30:$A$41)</c:f>
              <c:strCache>
                <c:ptCount val="13"/>
                <c:pt idx="1">
                  <c:v>全体(n=1260)</c:v>
                </c:pt>
                <c:pt idx="2">
                  <c:v>建設業(n=122)</c:v>
                </c:pt>
                <c:pt idx="3">
                  <c:v>製造業(n=126)</c:v>
                </c:pt>
                <c:pt idx="4">
                  <c:v>電気・ｶﾞｽ・熱供給・水道業(n=121)</c:v>
                </c:pt>
                <c:pt idx="5">
                  <c:v>情報通信業(n=116)</c:v>
                </c:pt>
                <c:pt idx="6">
                  <c:v>運輸業、郵便業(n=116)</c:v>
                </c:pt>
                <c:pt idx="7">
                  <c:v>卸売業、小売業(n=111)</c:v>
                </c:pt>
                <c:pt idx="8">
                  <c:v>金融業、保険業(n=148)</c:v>
                </c:pt>
                <c:pt idx="9">
                  <c:v>不動産業、物品賃貸業(n=116)</c:v>
                </c:pt>
                <c:pt idx="10">
                  <c:v>宿泊業、飲食サービス業(n=86)</c:v>
                </c:pt>
                <c:pt idx="11">
                  <c:v>生活関連サービス業、娯楽業(n=80)</c:v>
                </c:pt>
                <c:pt idx="12">
                  <c:v>サービス業（他に分類されないもの）(n=118)</c:v>
                </c:pt>
              </c:strCache>
            </c:strRef>
          </c:cat>
          <c:val>
            <c:numRef>
              <c:f>('NQ32'!$F$28,'NQ32'!$F$30:$F$41)</c:f>
              <c:numCache>
                <c:formatCode>0.0</c:formatCode>
                <c:ptCount val="13"/>
                <c:pt idx="0" formatCode="General">
                  <c:v>1</c:v>
                </c:pt>
                <c:pt idx="1">
                  <c:v>41.209299680371998</c:v>
                </c:pt>
                <c:pt idx="2">
                  <c:v>45.667633114220003</c:v>
                </c:pt>
                <c:pt idx="3">
                  <c:v>39.097283694227997</c:v>
                </c:pt>
                <c:pt idx="4">
                  <c:v>40.944771850793003</c:v>
                </c:pt>
                <c:pt idx="5">
                  <c:v>47.287673861431998</c:v>
                </c:pt>
                <c:pt idx="6">
                  <c:v>32.935370784798003</c:v>
                </c:pt>
                <c:pt idx="7">
                  <c:v>37.209943273416997</c:v>
                </c:pt>
                <c:pt idx="8">
                  <c:v>39.752241599763003</c:v>
                </c:pt>
                <c:pt idx="9">
                  <c:v>43.079847433113002</c:v>
                </c:pt>
                <c:pt idx="10">
                  <c:v>46.763960591758</c:v>
                </c:pt>
                <c:pt idx="11">
                  <c:v>42.252700854559002</c:v>
                </c:pt>
                <c:pt idx="12">
                  <c:v>40.282990078125003</c:v>
                </c:pt>
              </c:numCache>
            </c:numRef>
          </c:val>
          <c:extLst>
            <c:ext xmlns:c16="http://schemas.microsoft.com/office/drawing/2014/chart" uri="{C3380CC4-5D6E-409C-BE32-E72D297353CC}">
              <c16:uniqueId val="{00000003-B8C0-47F4-A482-0EED8F75C358}"/>
            </c:ext>
          </c:extLst>
        </c:ser>
        <c:ser>
          <c:idx val="2"/>
          <c:order val="2"/>
          <c:tx>
            <c:strRef>
              <c:f>'NQ32'!$G$29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8C0-47F4-A482-0EED8F75C3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('NQ32'!$A$29,'NQ32'!$A$30:$A$41)</c:f>
              <c:strCache>
                <c:ptCount val="13"/>
                <c:pt idx="1">
                  <c:v>全体(n=1260)</c:v>
                </c:pt>
                <c:pt idx="2">
                  <c:v>建設業(n=122)</c:v>
                </c:pt>
                <c:pt idx="3">
                  <c:v>製造業(n=126)</c:v>
                </c:pt>
                <c:pt idx="4">
                  <c:v>電気・ｶﾞｽ・熱供給・水道業(n=121)</c:v>
                </c:pt>
                <c:pt idx="5">
                  <c:v>情報通信業(n=116)</c:v>
                </c:pt>
                <c:pt idx="6">
                  <c:v>運輸業、郵便業(n=116)</c:v>
                </c:pt>
                <c:pt idx="7">
                  <c:v>卸売業、小売業(n=111)</c:v>
                </c:pt>
                <c:pt idx="8">
                  <c:v>金融業、保険業(n=148)</c:v>
                </c:pt>
                <c:pt idx="9">
                  <c:v>不動産業、物品賃貸業(n=116)</c:v>
                </c:pt>
                <c:pt idx="10">
                  <c:v>宿泊業、飲食サービス業(n=86)</c:v>
                </c:pt>
                <c:pt idx="11">
                  <c:v>生活関連サービス業、娯楽業(n=80)</c:v>
                </c:pt>
                <c:pt idx="12">
                  <c:v>サービス業（他に分類されないもの）(n=118)</c:v>
                </c:pt>
              </c:strCache>
            </c:strRef>
          </c:cat>
          <c:val>
            <c:numRef>
              <c:f>('NQ32'!$G$28,'NQ32'!$G$30:$G$41)</c:f>
              <c:numCache>
                <c:formatCode>0.0</c:formatCode>
                <c:ptCount val="13"/>
                <c:pt idx="0" formatCode="General">
                  <c:v>1</c:v>
                </c:pt>
                <c:pt idx="1">
                  <c:v>27.879789159716001</c:v>
                </c:pt>
                <c:pt idx="2">
                  <c:v>26.394808566439</c:v>
                </c:pt>
                <c:pt idx="3">
                  <c:v>32.247662518614</c:v>
                </c:pt>
                <c:pt idx="4">
                  <c:v>27.060730343181</c:v>
                </c:pt>
                <c:pt idx="5">
                  <c:v>23.192664980739998</c:v>
                </c:pt>
                <c:pt idx="6">
                  <c:v>25.096005258356001</c:v>
                </c:pt>
                <c:pt idx="7">
                  <c:v>26.468580997814001</c:v>
                </c:pt>
                <c:pt idx="8">
                  <c:v>32.261897893242001</c:v>
                </c:pt>
                <c:pt idx="9">
                  <c:v>25.016248046857001</c:v>
                </c:pt>
                <c:pt idx="10">
                  <c:v>26.521530415756999</c:v>
                </c:pt>
                <c:pt idx="11">
                  <c:v>29.484019503117</c:v>
                </c:pt>
                <c:pt idx="12">
                  <c:v>31.509616507794</c:v>
                </c:pt>
              </c:numCache>
            </c:numRef>
          </c:val>
          <c:extLst>
            <c:ext xmlns:c16="http://schemas.microsoft.com/office/drawing/2014/chart" uri="{C3380CC4-5D6E-409C-BE32-E72D297353CC}">
              <c16:uniqueId val="{00000005-B8C0-47F4-A482-0EED8F75C358}"/>
            </c:ext>
          </c:extLst>
        </c:ser>
        <c:ser>
          <c:idx val="3"/>
          <c:order val="3"/>
          <c:tx>
            <c:strRef>
              <c:f>'NQ32'!$H$29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8C0-47F4-A482-0EED8F75C3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('NQ32'!$A$29,'NQ32'!$A$30:$A$41)</c:f>
              <c:strCache>
                <c:ptCount val="13"/>
                <c:pt idx="1">
                  <c:v>全体(n=1260)</c:v>
                </c:pt>
                <c:pt idx="2">
                  <c:v>建設業(n=122)</c:v>
                </c:pt>
                <c:pt idx="3">
                  <c:v>製造業(n=126)</c:v>
                </c:pt>
                <c:pt idx="4">
                  <c:v>電気・ｶﾞｽ・熱供給・水道業(n=121)</c:v>
                </c:pt>
                <c:pt idx="5">
                  <c:v>情報通信業(n=116)</c:v>
                </c:pt>
                <c:pt idx="6">
                  <c:v>運輸業、郵便業(n=116)</c:v>
                </c:pt>
                <c:pt idx="7">
                  <c:v>卸売業、小売業(n=111)</c:v>
                </c:pt>
                <c:pt idx="8">
                  <c:v>金融業、保険業(n=148)</c:v>
                </c:pt>
                <c:pt idx="9">
                  <c:v>不動産業、物品賃貸業(n=116)</c:v>
                </c:pt>
                <c:pt idx="10">
                  <c:v>宿泊業、飲食サービス業(n=86)</c:v>
                </c:pt>
                <c:pt idx="11">
                  <c:v>生活関連サービス業、娯楽業(n=80)</c:v>
                </c:pt>
                <c:pt idx="12">
                  <c:v>サービス業（他に分類されないもの）(n=118)</c:v>
                </c:pt>
              </c:strCache>
            </c:strRef>
          </c:cat>
          <c:val>
            <c:numRef>
              <c:f>('NQ32'!$H$28,'NQ32'!$H$30:$H$41)</c:f>
              <c:numCache>
                <c:formatCode>0.0</c:formatCode>
                <c:ptCount val="13"/>
                <c:pt idx="0" formatCode="General">
                  <c:v>1</c:v>
                </c:pt>
                <c:pt idx="1">
                  <c:v>14.547344225524</c:v>
                </c:pt>
                <c:pt idx="2">
                  <c:v>10.388370725999</c:v>
                </c:pt>
                <c:pt idx="3">
                  <c:v>10.517614488176999</c:v>
                </c:pt>
                <c:pt idx="4">
                  <c:v>12.806934806928</c:v>
                </c:pt>
                <c:pt idx="5">
                  <c:v>13.730332007579999</c:v>
                </c:pt>
                <c:pt idx="6">
                  <c:v>22.981112481758</c:v>
                </c:pt>
                <c:pt idx="7">
                  <c:v>17.750010327169999</c:v>
                </c:pt>
                <c:pt idx="8">
                  <c:v>11.370249112724</c:v>
                </c:pt>
                <c:pt idx="9">
                  <c:v>16.183871390501999</c:v>
                </c:pt>
                <c:pt idx="10">
                  <c:v>16.100636840036</c:v>
                </c:pt>
                <c:pt idx="11">
                  <c:v>13.359533597254</c:v>
                </c:pt>
                <c:pt idx="12">
                  <c:v>16.451020297856999</c:v>
                </c:pt>
              </c:numCache>
            </c:numRef>
          </c:val>
          <c:extLst>
            <c:ext xmlns:c16="http://schemas.microsoft.com/office/drawing/2014/chart" uri="{C3380CC4-5D6E-409C-BE32-E72D297353CC}">
              <c16:uniqueId val="{00000007-B8C0-47F4-A482-0EED8F75C35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3878937"/>
        <c:axId val="1243350866"/>
      </c:barChart>
      <c:catAx>
        <c:axId val="1073878937"/>
        <c:scaling>
          <c:orientation val="maxMin"/>
        </c:scaling>
        <c:delete val="1"/>
        <c:axPos val="l"/>
        <c:numFmt formatCode="General" sourceLinked="1"/>
        <c:majorTickMark val="in"/>
        <c:minorTickMark val="none"/>
        <c:tickLblPos val="nextTo"/>
        <c:crossAx val="1243350866"/>
        <c:crosses val="autoZero"/>
        <c:auto val="0"/>
        <c:lblAlgn val="ctr"/>
        <c:lblOffset val="100"/>
        <c:tickLblSkip val="1"/>
        <c:noMultiLvlLbl val="0"/>
      </c:catAx>
      <c:valAx>
        <c:axId val="1243350866"/>
        <c:scaling>
          <c:orientation val="minMax"/>
          <c:max val="1"/>
          <c:min val="0"/>
        </c:scaling>
        <c:delete val="1"/>
        <c:axPos val="t"/>
        <c:numFmt formatCode="0%" sourceLinked="1"/>
        <c:majorTickMark val="in"/>
        <c:minorTickMark val="none"/>
        <c:tickLblPos val="nextTo"/>
        <c:crossAx val="1073878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'SC4'!$E$29</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37A-427F-8585-0C80EB53B0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('SC4'!$A$29,'SC4'!$A$30:$A$41)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('SC4'!$E$28,'SC4'!$E$30:$E$41)</c:f>
              <c:numCache>
                <c:formatCode>0.0</c:formatCode>
                <c:ptCount val="13"/>
                <c:pt idx="0" formatCode="General">
                  <c:v>1</c:v>
                </c:pt>
                <c:pt idx="1">
                  <c:v>52.236916721793001</c:v>
                </c:pt>
                <c:pt idx="2">
                  <c:v>58.981287488814999</c:v>
                </c:pt>
                <c:pt idx="3">
                  <c:v>62.978382274947002</c:v>
                </c:pt>
                <c:pt idx="4">
                  <c:v>48.240351883172004</c:v>
                </c:pt>
                <c:pt idx="5">
                  <c:v>40.617885555614997</c:v>
                </c:pt>
                <c:pt idx="6">
                  <c:v>58.334013706584997</c:v>
                </c:pt>
                <c:pt idx="7">
                  <c:v>41.237211012011002</c:v>
                </c:pt>
                <c:pt idx="8">
                  <c:v>72.390517050013997</c:v>
                </c:pt>
                <c:pt idx="9">
                  <c:v>52.617968794063998</c:v>
                </c:pt>
                <c:pt idx="10">
                  <c:v>43.489464498605003</c:v>
                </c:pt>
                <c:pt idx="11">
                  <c:v>43.754900626648002</c:v>
                </c:pt>
                <c:pt idx="12">
                  <c:v>42.816717199829</c:v>
                </c:pt>
              </c:numCache>
            </c:numRef>
          </c:val>
          <c:extLst>
            <c:ext xmlns:c16="http://schemas.microsoft.com/office/drawing/2014/chart" uri="{C3380CC4-5D6E-409C-BE32-E72D297353CC}">
              <c16:uniqueId val="{00000001-837A-427F-8585-0C80EB53B08A}"/>
            </c:ext>
          </c:extLst>
        </c:ser>
        <c:ser>
          <c:idx val="1"/>
          <c:order val="1"/>
          <c:tx>
            <c:strRef>
              <c:f>'SC4'!$F$29</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37A-427F-8585-0C80EB53B0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('SC4'!$A$29,'SC4'!$A$30:$A$41)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('SC4'!$F$28,'SC4'!$F$30:$F$41)</c:f>
              <c:numCache>
                <c:formatCode>0.0</c:formatCode>
                <c:ptCount val="13"/>
                <c:pt idx="0" formatCode="General">
                  <c:v>1</c:v>
                </c:pt>
                <c:pt idx="1">
                  <c:v>47.763083278206999</c:v>
                </c:pt>
                <c:pt idx="2">
                  <c:v>41.018712511185001</c:v>
                </c:pt>
                <c:pt idx="3">
                  <c:v>37.021617725052998</c:v>
                </c:pt>
                <c:pt idx="4">
                  <c:v>51.759648116827996</c:v>
                </c:pt>
                <c:pt idx="5">
                  <c:v>59.382114444385003</c:v>
                </c:pt>
                <c:pt idx="6">
                  <c:v>41.665986293415003</c:v>
                </c:pt>
                <c:pt idx="7">
                  <c:v>58.762788987988998</c:v>
                </c:pt>
                <c:pt idx="8">
                  <c:v>27.609482949985999</c:v>
                </c:pt>
                <c:pt idx="9">
                  <c:v>47.382031205936002</c:v>
                </c:pt>
                <c:pt idx="10">
                  <c:v>56.510535501394997</c:v>
                </c:pt>
                <c:pt idx="11">
                  <c:v>56.245099373351998</c:v>
                </c:pt>
                <c:pt idx="12">
                  <c:v>57.183282800171</c:v>
                </c:pt>
              </c:numCache>
            </c:numRef>
          </c:val>
          <c:extLst>
            <c:ext xmlns:c16="http://schemas.microsoft.com/office/drawing/2014/chart" uri="{C3380CC4-5D6E-409C-BE32-E72D297353CC}">
              <c16:uniqueId val="{00000003-837A-427F-8585-0C80EB53B08A}"/>
            </c:ext>
          </c:extLst>
        </c:ser>
        <c:ser>
          <c:idx val="2"/>
          <c:order val="2"/>
          <c:tx>
            <c:strRef>
              <c:f>'SC4'!$G$29</c:f>
              <c:strCache>
                <c:ptCount val="1"/>
                <c:pt idx="0">
                  <c:v>わからない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37A-427F-8585-0C80EB53B0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('SC4'!$A$29,'SC4'!$A$30:$A$41)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('SC4'!$G$28,'SC4'!$G$30:$G$41)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837A-427F-8585-0C80EB53B08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44348744"/>
        <c:axId val="1225114731"/>
      </c:barChart>
      <c:catAx>
        <c:axId val="944348744"/>
        <c:scaling>
          <c:orientation val="maxMin"/>
        </c:scaling>
        <c:delete val="1"/>
        <c:axPos val="l"/>
        <c:numFmt formatCode="General" sourceLinked="1"/>
        <c:majorTickMark val="in"/>
        <c:minorTickMark val="none"/>
        <c:tickLblPos val="nextTo"/>
        <c:crossAx val="1225114731"/>
        <c:crosses val="autoZero"/>
        <c:auto val="0"/>
        <c:lblAlgn val="ctr"/>
        <c:lblOffset val="100"/>
        <c:tickLblSkip val="1"/>
        <c:noMultiLvlLbl val="0"/>
      </c:catAx>
      <c:valAx>
        <c:axId val="1225114731"/>
        <c:scaling>
          <c:orientation val="minMax"/>
          <c:max val="1"/>
          <c:min val="0"/>
        </c:scaling>
        <c:delete val="1"/>
        <c:axPos val="t"/>
        <c:numFmt formatCode="0%" sourceLinked="1"/>
        <c:majorTickMark val="in"/>
        <c:minorTickMark val="none"/>
        <c:tickLblPos val="nextTo"/>
        <c:crossAx val="9443487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0AA-4764-9026-29F76684F9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('Q34'!$A$29,'Q34'!$A$30:$A$41)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('Q34'!$E$28,'Q34'!$E$30:$E$41)</c:f>
              <c:numCache>
                <c:formatCode>0.0</c:formatCode>
                <c:ptCount val="13"/>
                <c:pt idx="0" formatCode="General">
                  <c:v>1</c:v>
                </c:pt>
                <c:pt idx="1">
                  <c:v>42.055733769671001</c:v>
                </c:pt>
                <c:pt idx="2">
                  <c:v>40.472955020680999</c:v>
                </c:pt>
                <c:pt idx="3">
                  <c:v>44.804318404855998</c:v>
                </c:pt>
                <c:pt idx="4">
                  <c:v>54.696235169787002</c:v>
                </c:pt>
                <c:pt idx="5">
                  <c:v>43.791768353400002</c:v>
                </c:pt>
                <c:pt idx="6">
                  <c:v>41.327952836610997</c:v>
                </c:pt>
                <c:pt idx="7">
                  <c:v>31.091381716410002</c:v>
                </c:pt>
                <c:pt idx="8">
                  <c:v>44.423746154241002</c:v>
                </c:pt>
                <c:pt idx="9">
                  <c:v>47.716605539225</c:v>
                </c:pt>
                <c:pt idx="10">
                  <c:v>24.991328246704999</c:v>
                </c:pt>
                <c:pt idx="11">
                  <c:v>39.065966107984998</c:v>
                </c:pt>
                <c:pt idx="12">
                  <c:v>43.795798219992001</c:v>
                </c:pt>
              </c:numCache>
            </c:numRef>
          </c:val>
          <c:extLst>
            <c:ext xmlns:c16="http://schemas.microsoft.com/office/drawing/2014/chart" uri="{C3380CC4-5D6E-409C-BE32-E72D297353CC}">
              <c16:uniqueId val="{00000001-00AA-4764-9026-29F76684F9B5}"/>
            </c:ext>
          </c:extLst>
        </c:ser>
        <c:ser>
          <c:idx val="1"/>
          <c:order val="1"/>
          <c:tx>
            <c:strRef>
              <c:f>'Q34'!$F$29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0AA-4764-9026-29F76684F9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('Q34'!$A$29,'Q34'!$A$30:$A$41)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('Q34'!$F$28,'Q34'!$F$30:$F$41)</c:f>
              <c:numCache>
                <c:formatCode>0.0</c:formatCode>
                <c:ptCount val="13"/>
                <c:pt idx="0" formatCode="General">
                  <c:v>1</c:v>
                </c:pt>
                <c:pt idx="1">
                  <c:v>36.262019788589001</c:v>
                </c:pt>
                <c:pt idx="2">
                  <c:v>36.465821586695</c:v>
                </c:pt>
                <c:pt idx="3">
                  <c:v>33.967988849877003</c:v>
                </c:pt>
                <c:pt idx="4">
                  <c:v>29.909016010247001</c:v>
                </c:pt>
                <c:pt idx="5">
                  <c:v>43.815994836312001</c:v>
                </c:pt>
                <c:pt idx="6">
                  <c:v>34.595418967880001</c:v>
                </c:pt>
                <c:pt idx="7">
                  <c:v>32.077534191574998</c:v>
                </c:pt>
                <c:pt idx="8">
                  <c:v>43.335004876554002</c:v>
                </c:pt>
                <c:pt idx="9">
                  <c:v>32.697243407281</c:v>
                </c:pt>
                <c:pt idx="10">
                  <c:v>34.116262797135001</c:v>
                </c:pt>
                <c:pt idx="11">
                  <c:v>46.541217072492003</c:v>
                </c:pt>
                <c:pt idx="12">
                  <c:v>33.324126611482001</c:v>
                </c:pt>
              </c:numCache>
            </c:numRef>
          </c:val>
          <c:extLst>
            <c:ext xmlns:c16="http://schemas.microsoft.com/office/drawing/2014/chart" uri="{C3380CC4-5D6E-409C-BE32-E72D297353CC}">
              <c16:uniqueId val="{00000003-00AA-4764-9026-29F76684F9B5}"/>
            </c:ext>
          </c:extLst>
        </c:ser>
        <c:ser>
          <c:idx val="2"/>
          <c:order val="2"/>
          <c:tx>
            <c:strRef>
              <c:f>'Q34'!$G$29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0AA-4764-9026-29F76684F9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('Q34'!$A$29,'Q34'!$A$30:$A$41)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('Q34'!$G$28,'Q34'!$G$30:$G$41)</c:f>
              <c:numCache>
                <c:formatCode>0.0</c:formatCode>
                <c:ptCount val="13"/>
                <c:pt idx="0" formatCode="General">
                  <c:v>1</c:v>
                </c:pt>
                <c:pt idx="1">
                  <c:v>14.398906651840001</c:v>
                </c:pt>
                <c:pt idx="2">
                  <c:v>14.393492640888001</c:v>
                </c:pt>
                <c:pt idx="3">
                  <c:v>17.769528627203002</c:v>
                </c:pt>
                <c:pt idx="4">
                  <c:v>11.208409368357</c:v>
                </c:pt>
                <c:pt idx="5">
                  <c:v>8.8533650095903003</c:v>
                </c:pt>
                <c:pt idx="6">
                  <c:v>15.525024023641</c:v>
                </c:pt>
                <c:pt idx="7">
                  <c:v>21.992666343172999</c:v>
                </c:pt>
                <c:pt idx="8">
                  <c:v>9.8878304076659003</c:v>
                </c:pt>
                <c:pt idx="9">
                  <c:v>12.650729879414</c:v>
                </c:pt>
                <c:pt idx="10">
                  <c:v>21.826582065440999</c:v>
                </c:pt>
                <c:pt idx="11">
                  <c:v>9.9811659117575999</c:v>
                </c:pt>
                <c:pt idx="12">
                  <c:v>15.378944457742</c:v>
                </c:pt>
              </c:numCache>
            </c:numRef>
          </c:val>
          <c:extLst>
            <c:ext xmlns:c16="http://schemas.microsoft.com/office/drawing/2014/chart" uri="{C3380CC4-5D6E-409C-BE32-E72D297353CC}">
              <c16:uniqueId val="{00000005-00AA-4764-9026-29F76684F9B5}"/>
            </c:ext>
          </c:extLst>
        </c:ser>
        <c:ser>
          <c:idx val="3"/>
          <c:order val="3"/>
          <c:tx>
            <c:strRef>
              <c:f>'Q34'!$H$29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0AA-4764-9026-29F76684F9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('Q34'!$A$29,'Q34'!$A$30:$A$41)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('Q34'!$H$28,'Q34'!$H$30:$H$41)</c:f>
              <c:numCache>
                <c:formatCode>0.0</c:formatCode>
                <c:ptCount val="13"/>
                <c:pt idx="0" formatCode="General">
                  <c:v>1</c:v>
                </c:pt>
                <c:pt idx="1">
                  <c:v>7.2833397899002001</c:v>
                </c:pt>
                <c:pt idx="2">
                  <c:v>8.6677307517357001</c:v>
                </c:pt>
                <c:pt idx="3">
                  <c:v>3.4581641180640998</c:v>
                </c:pt>
                <c:pt idx="4">
                  <c:v>4.1863394516093999</c:v>
                </c:pt>
                <c:pt idx="5">
                  <c:v>3.5388718006982001</c:v>
                </c:pt>
                <c:pt idx="6">
                  <c:v>8.5516041718683997</c:v>
                </c:pt>
                <c:pt idx="7">
                  <c:v>14.838417748843</c:v>
                </c:pt>
                <c:pt idx="8">
                  <c:v>2.3534185615397001</c:v>
                </c:pt>
                <c:pt idx="9">
                  <c:v>6.9354211740801004</c:v>
                </c:pt>
                <c:pt idx="10">
                  <c:v>19.065826890718998</c:v>
                </c:pt>
                <c:pt idx="11">
                  <c:v>4.4116509077646997</c:v>
                </c:pt>
                <c:pt idx="12">
                  <c:v>7.5011307107832996</c:v>
                </c:pt>
              </c:numCache>
            </c:numRef>
          </c:val>
          <c:extLst>
            <c:ext xmlns:c16="http://schemas.microsoft.com/office/drawing/2014/chart" uri="{C3380CC4-5D6E-409C-BE32-E72D297353CC}">
              <c16:uniqueId val="{00000007-00AA-4764-9026-29F76684F9B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610911"/>
        <c:axId val="642538759"/>
      </c:barChart>
      <c:catAx>
        <c:axId val="731610911"/>
        <c:scaling>
          <c:orientation val="maxMin"/>
        </c:scaling>
        <c:delete val="1"/>
        <c:axPos val="l"/>
        <c:numFmt formatCode="General" sourceLinked="1"/>
        <c:majorTickMark val="in"/>
        <c:minorTickMark val="none"/>
        <c:tickLblPos val="nextTo"/>
        <c:crossAx val="642538759"/>
        <c:crosses val="autoZero"/>
        <c:auto val="0"/>
        <c:lblAlgn val="ctr"/>
        <c:lblOffset val="100"/>
        <c:tickLblSkip val="1"/>
        <c:noMultiLvlLbl val="0"/>
      </c:catAx>
      <c:valAx>
        <c:axId val="642538759"/>
        <c:scaling>
          <c:orientation val="minMax"/>
          <c:max val="1"/>
          <c:min val="0"/>
        </c:scaling>
        <c:delete val="1"/>
        <c:axPos val="t"/>
        <c:numFmt formatCode="0%" sourceLinked="1"/>
        <c:majorTickMark val="in"/>
        <c:minorTickMark val="none"/>
        <c:tickLblPos val="nextTo"/>
        <c:crossAx val="7316109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C8D-43C2-BBAE-B76D3AB4AC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('Q35'!$A$29,'Q35'!$A$30:$A$41)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('Q35'!$E$28,'Q35'!$E$30:$E$41)</c:f>
              <c:numCache>
                <c:formatCode>0.0</c:formatCode>
                <c:ptCount val="13"/>
                <c:pt idx="0" formatCode="General">
                  <c:v>1</c:v>
                </c:pt>
                <c:pt idx="1">
                  <c:v>15.892273256977001</c:v>
                </c:pt>
                <c:pt idx="2">
                  <c:v>14.791248113917</c:v>
                </c:pt>
                <c:pt idx="3">
                  <c:v>11.376387306167</c:v>
                </c:pt>
                <c:pt idx="4">
                  <c:v>25.355874055689998</c:v>
                </c:pt>
                <c:pt idx="5">
                  <c:v>10.181364236399</c:v>
                </c:pt>
                <c:pt idx="6">
                  <c:v>17.85271827171</c:v>
                </c:pt>
                <c:pt idx="7">
                  <c:v>13.749970157349001</c:v>
                </c:pt>
                <c:pt idx="8">
                  <c:v>17.146199692122</c:v>
                </c:pt>
                <c:pt idx="9">
                  <c:v>15.802225207143</c:v>
                </c:pt>
                <c:pt idx="10">
                  <c:v>17.251912751934999</c:v>
                </c:pt>
                <c:pt idx="11">
                  <c:v>10.055957551053</c:v>
                </c:pt>
                <c:pt idx="12">
                  <c:v>19.558553872512999</c:v>
                </c:pt>
              </c:numCache>
            </c:numRef>
          </c:val>
          <c:extLst>
            <c:ext xmlns:c16="http://schemas.microsoft.com/office/drawing/2014/chart" uri="{C3380CC4-5D6E-409C-BE32-E72D297353CC}">
              <c16:uniqueId val="{00000001-1C8D-43C2-BBAE-B76D3AB4ACE1}"/>
            </c:ext>
          </c:extLst>
        </c:ser>
        <c:ser>
          <c:idx val="1"/>
          <c:order val="1"/>
          <c:tx>
            <c:strRef>
              <c:f>'Q35'!$F$29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C8D-43C2-BBAE-B76D3AB4AC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('Q35'!$A$29,'Q35'!$A$30:$A$41)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('Q35'!$F$28,'Q35'!$F$30:$F$41)</c:f>
              <c:numCache>
                <c:formatCode>0.0</c:formatCode>
                <c:ptCount val="13"/>
                <c:pt idx="0" formatCode="General">
                  <c:v>1</c:v>
                </c:pt>
                <c:pt idx="1">
                  <c:v>33.673027176041003</c:v>
                </c:pt>
                <c:pt idx="2">
                  <c:v>30.063755519885</c:v>
                </c:pt>
                <c:pt idx="3">
                  <c:v>36.766834133355999</c:v>
                </c:pt>
                <c:pt idx="4">
                  <c:v>29.697544611954001</c:v>
                </c:pt>
                <c:pt idx="5">
                  <c:v>32.891654935322997</c:v>
                </c:pt>
                <c:pt idx="6">
                  <c:v>31.976280743749001</c:v>
                </c:pt>
                <c:pt idx="7">
                  <c:v>40.143507608904997</c:v>
                </c:pt>
                <c:pt idx="8">
                  <c:v>36.410481193256999</c:v>
                </c:pt>
                <c:pt idx="9">
                  <c:v>33.759326491785998</c:v>
                </c:pt>
                <c:pt idx="10">
                  <c:v>32.884007968479999</c:v>
                </c:pt>
                <c:pt idx="11">
                  <c:v>37.963295425136998</c:v>
                </c:pt>
                <c:pt idx="12">
                  <c:v>28.752998223862001</c:v>
                </c:pt>
              </c:numCache>
            </c:numRef>
          </c:val>
          <c:extLst>
            <c:ext xmlns:c16="http://schemas.microsoft.com/office/drawing/2014/chart" uri="{C3380CC4-5D6E-409C-BE32-E72D297353CC}">
              <c16:uniqueId val="{00000003-1C8D-43C2-BBAE-B76D3AB4ACE1}"/>
            </c:ext>
          </c:extLst>
        </c:ser>
        <c:ser>
          <c:idx val="2"/>
          <c:order val="2"/>
          <c:tx>
            <c:strRef>
              <c:f>'Q35'!$G$29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C8D-43C2-BBAE-B76D3AB4AC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('Q35'!$A$29,'Q35'!$A$30:$A$41)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('Q35'!$G$28,'Q35'!$G$30:$G$41)</c:f>
              <c:numCache>
                <c:formatCode>0.0</c:formatCode>
                <c:ptCount val="13"/>
                <c:pt idx="0" formatCode="General">
                  <c:v>1</c:v>
                </c:pt>
                <c:pt idx="1">
                  <c:v>35.343576918926999</c:v>
                </c:pt>
                <c:pt idx="2">
                  <c:v>38.542560442420999</c:v>
                </c:pt>
                <c:pt idx="3">
                  <c:v>34.041132104950002</c:v>
                </c:pt>
                <c:pt idx="4">
                  <c:v>31.568320192586999</c:v>
                </c:pt>
                <c:pt idx="5">
                  <c:v>42.596844194303003</c:v>
                </c:pt>
                <c:pt idx="6">
                  <c:v>37.018837483365999</c:v>
                </c:pt>
                <c:pt idx="7">
                  <c:v>32.244759267380999</c:v>
                </c:pt>
                <c:pt idx="8">
                  <c:v>33.729035404618998</c:v>
                </c:pt>
                <c:pt idx="9">
                  <c:v>29.936253766711999</c:v>
                </c:pt>
                <c:pt idx="10">
                  <c:v>31.786047726568</c:v>
                </c:pt>
                <c:pt idx="11">
                  <c:v>39.850310855734001</c:v>
                </c:pt>
                <c:pt idx="12">
                  <c:v>37.911091982978</c:v>
                </c:pt>
              </c:numCache>
            </c:numRef>
          </c:val>
          <c:extLst>
            <c:ext xmlns:c16="http://schemas.microsoft.com/office/drawing/2014/chart" uri="{C3380CC4-5D6E-409C-BE32-E72D297353CC}">
              <c16:uniqueId val="{00000005-1C8D-43C2-BBAE-B76D3AB4ACE1}"/>
            </c:ext>
          </c:extLst>
        </c:ser>
        <c:ser>
          <c:idx val="3"/>
          <c:order val="3"/>
          <c:tx>
            <c:strRef>
              <c:f>'Q35'!$H$29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C8D-43C2-BBAE-B76D3AB4AC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('Q35'!$A$29,'Q35'!$A$30:$A$41)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('Q35'!$H$28,'Q35'!$H$30:$H$41)</c:f>
              <c:numCache>
                <c:formatCode>0.0</c:formatCode>
                <c:ptCount val="13"/>
                <c:pt idx="0" formatCode="General">
                  <c:v>1</c:v>
                </c:pt>
                <c:pt idx="1">
                  <c:v>15.091122648054</c:v>
                </c:pt>
                <c:pt idx="2">
                  <c:v>16.602435923777001</c:v>
                </c:pt>
                <c:pt idx="3">
                  <c:v>17.815646455526</c:v>
                </c:pt>
                <c:pt idx="4">
                  <c:v>13.378261139769</c:v>
                </c:pt>
                <c:pt idx="5">
                  <c:v>14.330136633974</c:v>
                </c:pt>
                <c:pt idx="6">
                  <c:v>13.152163501175</c:v>
                </c:pt>
                <c:pt idx="7">
                  <c:v>13.861762966364999</c:v>
                </c:pt>
                <c:pt idx="8">
                  <c:v>12.714283710003</c:v>
                </c:pt>
                <c:pt idx="9">
                  <c:v>20.502194534360001</c:v>
                </c:pt>
                <c:pt idx="10">
                  <c:v>18.078031553016999</c:v>
                </c:pt>
                <c:pt idx="11">
                  <c:v>12.130436168076001</c:v>
                </c:pt>
                <c:pt idx="12">
                  <c:v>13.777355920647</c:v>
                </c:pt>
              </c:numCache>
            </c:numRef>
          </c:val>
          <c:extLst>
            <c:ext xmlns:c16="http://schemas.microsoft.com/office/drawing/2014/chart" uri="{C3380CC4-5D6E-409C-BE32-E72D297353CC}">
              <c16:uniqueId val="{00000007-1C8D-43C2-BBAE-B76D3AB4ACE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8933223"/>
        <c:axId val="1774897456"/>
      </c:barChart>
      <c:catAx>
        <c:axId val="138933223"/>
        <c:scaling>
          <c:orientation val="maxMin"/>
        </c:scaling>
        <c:delete val="1"/>
        <c:axPos val="l"/>
        <c:numFmt formatCode="General" sourceLinked="1"/>
        <c:majorTickMark val="in"/>
        <c:minorTickMark val="none"/>
        <c:tickLblPos val="nextTo"/>
        <c:crossAx val="1774897456"/>
        <c:crosses val="autoZero"/>
        <c:auto val="0"/>
        <c:lblAlgn val="ctr"/>
        <c:lblOffset val="100"/>
        <c:tickLblSkip val="1"/>
        <c:noMultiLvlLbl val="0"/>
      </c:catAx>
      <c:valAx>
        <c:axId val="1774897456"/>
        <c:scaling>
          <c:orientation val="minMax"/>
          <c:max val="1"/>
          <c:min val="0"/>
        </c:scaling>
        <c:delete val="1"/>
        <c:axPos val="t"/>
        <c:numFmt formatCode="0%" sourceLinked="1"/>
        <c:majorTickMark val="in"/>
        <c:minorTickMark val="none"/>
        <c:tickLblPos val="nextTo"/>
        <c:crossAx val="1389332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60-49E6-9E9C-708E3275FF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('Q36'!$E$28,'Q36'!$E$30:$E$41)</c:f>
              <c:numCache>
                <c:formatCode>0.0</c:formatCode>
                <c:ptCount val="13"/>
                <c:pt idx="0" formatCode="General">
                  <c:v>1</c:v>
                </c:pt>
                <c:pt idx="1">
                  <c:v>11.753564866433999</c:v>
                </c:pt>
                <c:pt idx="2">
                  <c:v>10.62297845598</c:v>
                </c:pt>
                <c:pt idx="3">
                  <c:v>13.676215371453999</c:v>
                </c:pt>
                <c:pt idx="4">
                  <c:v>13.649281229856999</c:v>
                </c:pt>
                <c:pt idx="5">
                  <c:v>7.2851595026944</c:v>
                </c:pt>
                <c:pt idx="6">
                  <c:v>15.507833382454001</c:v>
                </c:pt>
                <c:pt idx="7">
                  <c:v>9.7561961772755996</c:v>
                </c:pt>
                <c:pt idx="8">
                  <c:v>10.628514120956</c:v>
                </c:pt>
                <c:pt idx="9">
                  <c:v>12.255890724465999</c:v>
                </c:pt>
                <c:pt idx="10">
                  <c:v>13.82580074853</c:v>
                </c:pt>
                <c:pt idx="11">
                  <c:v>11.955102055164</c:v>
                </c:pt>
                <c:pt idx="12">
                  <c:v>11.040856322</c:v>
                </c:pt>
              </c:numCache>
            </c:numRef>
          </c:val>
          <c:extLst>
            <c:ext xmlns:c16="http://schemas.microsoft.com/office/drawing/2014/chart" uri="{C3380CC4-5D6E-409C-BE32-E72D297353CC}">
              <c16:uniqueId val="{00000001-CF60-49E6-9E9C-708E3275FFB9}"/>
            </c:ext>
          </c:extLst>
        </c:ser>
        <c:ser>
          <c:idx val="1"/>
          <c:order val="1"/>
          <c:tx>
            <c:strRef>
              <c:f>'Q36'!$F$29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60-49E6-9E9C-708E3275FF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('Q36'!$F$28,'Q36'!$F$30:$F$41)</c:f>
              <c:numCache>
                <c:formatCode>0.0</c:formatCode>
                <c:ptCount val="13"/>
                <c:pt idx="0" formatCode="General">
                  <c:v>1</c:v>
                </c:pt>
                <c:pt idx="1">
                  <c:v>25.954330677685999</c:v>
                </c:pt>
                <c:pt idx="2">
                  <c:v>25.126106781128001</c:v>
                </c:pt>
                <c:pt idx="3">
                  <c:v>29.221544837608999</c:v>
                </c:pt>
                <c:pt idx="4">
                  <c:v>27.277992615489001</c:v>
                </c:pt>
                <c:pt idx="5">
                  <c:v>23.662831644615</c:v>
                </c:pt>
                <c:pt idx="6">
                  <c:v>20.293600797179</c:v>
                </c:pt>
                <c:pt idx="7">
                  <c:v>28.28588556931</c:v>
                </c:pt>
                <c:pt idx="8">
                  <c:v>29.826837136506001</c:v>
                </c:pt>
                <c:pt idx="9">
                  <c:v>24.556878017521999</c:v>
                </c:pt>
                <c:pt idx="10">
                  <c:v>23.159715137886</c:v>
                </c:pt>
                <c:pt idx="11">
                  <c:v>29.046042592395001</c:v>
                </c:pt>
                <c:pt idx="12">
                  <c:v>24.632574612759999</c:v>
                </c:pt>
              </c:numCache>
            </c:numRef>
          </c:val>
          <c:extLst>
            <c:ext xmlns:c16="http://schemas.microsoft.com/office/drawing/2014/chart" uri="{C3380CC4-5D6E-409C-BE32-E72D297353CC}">
              <c16:uniqueId val="{00000003-CF60-49E6-9E9C-708E3275FFB9}"/>
            </c:ext>
          </c:extLst>
        </c:ser>
        <c:ser>
          <c:idx val="2"/>
          <c:order val="2"/>
          <c:tx>
            <c:strRef>
              <c:f>'Q36'!$G$29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F60-49E6-9E9C-708E3275FF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('Q36'!$G$28,'Q36'!$G$30:$G$41)</c:f>
              <c:numCache>
                <c:formatCode>0.0</c:formatCode>
                <c:ptCount val="13"/>
                <c:pt idx="0" formatCode="General">
                  <c:v>1</c:v>
                </c:pt>
                <c:pt idx="1">
                  <c:v>25.783714644353001</c:v>
                </c:pt>
                <c:pt idx="2">
                  <c:v>31.527302207388999</c:v>
                </c:pt>
                <c:pt idx="3">
                  <c:v>24.801916889373</c:v>
                </c:pt>
                <c:pt idx="4">
                  <c:v>24.670116881645001</c:v>
                </c:pt>
                <c:pt idx="5">
                  <c:v>26.127128246157</c:v>
                </c:pt>
                <c:pt idx="6">
                  <c:v>24.646459218474</c:v>
                </c:pt>
                <c:pt idx="7">
                  <c:v>18.523283742871001</c:v>
                </c:pt>
                <c:pt idx="8">
                  <c:v>28.759127868071001</c:v>
                </c:pt>
                <c:pt idx="9">
                  <c:v>25.585072721071999</c:v>
                </c:pt>
                <c:pt idx="10">
                  <c:v>28.839964364073001</c:v>
                </c:pt>
                <c:pt idx="11">
                  <c:v>21.139794145659</c:v>
                </c:pt>
                <c:pt idx="12">
                  <c:v>27.702217066433999</c:v>
                </c:pt>
              </c:numCache>
            </c:numRef>
          </c:val>
          <c:extLst>
            <c:ext xmlns:c16="http://schemas.microsoft.com/office/drawing/2014/chart" uri="{C3380CC4-5D6E-409C-BE32-E72D297353CC}">
              <c16:uniqueId val="{00000005-CF60-49E6-9E9C-708E3275FFB9}"/>
            </c:ext>
          </c:extLst>
        </c:ser>
        <c:ser>
          <c:idx val="3"/>
          <c:order val="3"/>
          <c:tx>
            <c:strRef>
              <c:f>'Q36'!$H$29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F60-49E6-9E9C-708E3275FF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('Q36'!$H$28,'Q36'!$H$30:$H$41)</c:f>
              <c:numCache>
                <c:formatCode>0.0</c:formatCode>
                <c:ptCount val="13"/>
                <c:pt idx="0" formatCode="General">
                  <c:v>1</c:v>
                </c:pt>
                <c:pt idx="1">
                  <c:v>27.406716298572999</c:v>
                </c:pt>
                <c:pt idx="2">
                  <c:v>27.635540868475999</c:v>
                </c:pt>
                <c:pt idx="3">
                  <c:v>26.643874266463001</c:v>
                </c:pt>
                <c:pt idx="4">
                  <c:v>25.748541253801001</c:v>
                </c:pt>
                <c:pt idx="5">
                  <c:v>33.272062527795001</c:v>
                </c:pt>
                <c:pt idx="6">
                  <c:v>33.165708414271997</c:v>
                </c:pt>
                <c:pt idx="7">
                  <c:v>29.329412517241</c:v>
                </c:pt>
                <c:pt idx="8">
                  <c:v>23.537548523096</c:v>
                </c:pt>
                <c:pt idx="9">
                  <c:v>29.204556625639999</c:v>
                </c:pt>
                <c:pt idx="10">
                  <c:v>21.886506007466998</c:v>
                </c:pt>
                <c:pt idx="11">
                  <c:v>26.830856873554001</c:v>
                </c:pt>
                <c:pt idx="12">
                  <c:v>22.978394424142</c:v>
                </c:pt>
              </c:numCache>
            </c:numRef>
          </c:val>
          <c:extLst>
            <c:ext xmlns:c16="http://schemas.microsoft.com/office/drawing/2014/chart" uri="{C3380CC4-5D6E-409C-BE32-E72D297353CC}">
              <c16:uniqueId val="{00000007-CF60-49E6-9E9C-708E3275FFB9}"/>
            </c:ext>
          </c:extLst>
        </c:ser>
        <c:ser>
          <c:idx val="4"/>
          <c:order val="4"/>
          <c:tx>
            <c:strRef>
              <c:f>'Q36'!$I$29</c:f>
              <c:strCache>
                <c:ptCount val="1"/>
                <c:pt idx="0">
                  <c:v>職場に幼い子どものいる男性がいない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F60-49E6-9E9C-708E3275FF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('Q36'!$I$28,'Q36'!$I$30:$I$41)</c:f>
              <c:numCache>
                <c:formatCode>0.0</c:formatCode>
                <c:ptCount val="13"/>
                <c:pt idx="0" formatCode="General">
                  <c:v>1</c:v>
                </c:pt>
                <c:pt idx="1">
                  <c:v>9.1016735129531003</c:v>
                </c:pt>
                <c:pt idx="2">
                  <c:v>5.0880716870273002</c:v>
                </c:pt>
                <c:pt idx="3">
                  <c:v>5.6564486351009</c:v>
                </c:pt>
                <c:pt idx="4">
                  <c:v>8.6540680192071999</c:v>
                </c:pt>
                <c:pt idx="5">
                  <c:v>9.6528180787391999</c:v>
                </c:pt>
                <c:pt idx="6">
                  <c:v>6.3863981876210998</c:v>
                </c:pt>
                <c:pt idx="7">
                  <c:v>14.105221993302999</c:v>
                </c:pt>
                <c:pt idx="8">
                  <c:v>7.2479723513701</c:v>
                </c:pt>
                <c:pt idx="9">
                  <c:v>8.3976019113007006</c:v>
                </c:pt>
                <c:pt idx="10">
                  <c:v>12.288013742044001</c:v>
                </c:pt>
                <c:pt idx="11">
                  <c:v>11.028204333227</c:v>
                </c:pt>
                <c:pt idx="12">
                  <c:v>13.645957574663999</c:v>
                </c:pt>
              </c:numCache>
            </c:numRef>
          </c:val>
          <c:extLst>
            <c:ext xmlns:c16="http://schemas.microsoft.com/office/drawing/2014/chart" uri="{C3380CC4-5D6E-409C-BE32-E72D297353CC}">
              <c16:uniqueId val="{00000009-CF60-49E6-9E9C-708E3275FFB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5275537"/>
        <c:axId val="1564078808"/>
      </c:barChart>
      <c:catAx>
        <c:axId val="425275537"/>
        <c:scaling>
          <c:orientation val="maxMin"/>
        </c:scaling>
        <c:delete val="1"/>
        <c:axPos val="l"/>
        <c:numFmt formatCode="General" sourceLinked="1"/>
        <c:majorTickMark val="in"/>
        <c:minorTickMark val="none"/>
        <c:tickLblPos val="nextTo"/>
        <c:crossAx val="1564078808"/>
        <c:crosses val="autoZero"/>
        <c:auto val="0"/>
        <c:lblAlgn val="ctr"/>
        <c:lblOffset val="100"/>
        <c:tickLblSkip val="1"/>
        <c:noMultiLvlLbl val="0"/>
      </c:catAx>
      <c:valAx>
        <c:axId val="1564078808"/>
        <c:scaling>
          <c:orientation val="minMax"/>
          <c:max val="1"/>
          <c:min val="0"/>
        </c:scaling>
        <c:delete val="1"/>
        <c:axPos val="t"/>
        <c:numFmt formatCode="0%" sourceLinked="1"/>
        <c:majorTickMark val="in"/>
        <c:minorTickMark val="none"/>
        <c:tickLblPos val="nextTo"/>
        <c:crossAx val="425275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'NQ36'!$E$29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659-4F8A-8E55-1F818EC3FA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('NQ36'!$A$29,'NQ36'!$A$30:$A$41)</c:f>
              <c:strCache>
                <c:ptCount val="13"/>
                <c:pt idx="1">
                  <c:v>全体(n=1354)</c:v>
                </c:pt>
                <c:pt idx="2">
                  <c:v>建設業(n=136)</c:v>
                </c:pt>
                <c:pt idx="3">
                  <c:v>製造業(n=139)</c:v>
                </c:pt>
                <c:pt idx="4">
                  <c:v>電気・ｶﾞｽ・熱供給・水道業(n=129)</c:v>
                </c:pt>
                <c:pt idx="5">
                  <c:v>情報通信業(n=130)</c:v>
                </c:pt>
                <c:pt idx="6">
                  <c:v>運輸業、郵便業(n=133)</c:v>
                </c:pt>
                <c:pt idx="7">
                  <c:v>卸売業、小売業(n=122)</c:v>
                </c:pt>
                <c:pt idx="8">
                  <c:v>金融業、保険業(n=152)</c:v>
                </c:pt>
                <c:pt idx="9">
                  <c:v>不動産業、物品賃貸業(n=124)</c:v>
                </c:pt>
                <c:pt idx="10">
                  <c:v>宿泊業、飲食サービス業(n=86)</c:v>
                </c:pt>
                <c:pt idx="11">
                  <c:v>生活関連サービス業、娯楽業(n=79)</c:v>
                </c:pt>
                <c:pt idx="12">
                  <c:v>サービス業（他に分類されないもの）(n=125)</c:v>
                </c:pt>
              </c:strCache>
            </c:strRef>
          </c:cat>
          <c:val>
            <c:numRef>
              <c:f>('NQ36'!$E$28,'NQ36'!$E$30:$E$41)</c:f>
              <c:numCache>
                <c:formatCode>0.0</c:formatCode>
                <c:ptCount val="13"/>
                <c:pt idx="0" formatCode="General">
                  <c:v>1</c:v>
                </c:pt>
                <c:pt idx="1">
                  <c:v>12.930452430396</c:v>
                </c:pt>
                <c:pt idx="2">
                  <c:v>11.192458782368</c:v>
                </c:pt>
                <c:pt idx="3">
                  <c:v>14.496184607847001</c:v>
                </c:pt>
                <c:pt idx="4">
                  <c:v>14.942407323324</c:v>
                </c:pt>
                <c:pt idx="5">
                  <c:v>8.0635160364421008</c:v>
                </c:pt>
                <c:pt idx="6">
                  <c:v>16.565790742177999</c:v>
                </c:pt>
                <c:pt idx="7">
                  <c:v>11.358311184546</c:v>
                </c:pt>
                <c:pt idx="8">
                  <c:v>11.459063904478</c:v>
                </c:pt>
                <c:pt idx="9">
                  <c:v>13.379443093398001</c:v>
                </c:pt>
                <c:pt idx="10">
                  <c:v>15.762726781570001</c:v>
                </c:pt>
                <c:pt idx="11">
                  <c:v>13.436957145318001</c:v>
                </c:pt>
                <c:pt idx="12">
                  <c:v>12.785569745095</c:v>
                </c:pt>
              </c:numCache>
            </c:numRef>
          </c:val>
          <c:extLst>
            <c:ext xmlns:c16="http://schemas.microsoft.com/office/drawing/2014/chart" uri="{C3380CC4-5D6E-409C-BE32-E72D297353CC}">
              <c16:uniqueId val="{00000001-7659-4F8A-8E55-1F818EC3FA3A}"/>
            </c:ext>
          </c:extLst>
        </c:ser>
        <c:ser>
          <c:idx val="1"/>
          <c:order val="1"/>
          <c:tx>
            <c:strRef>
              <c:f>'NQ36'!$F$29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659-4F8A-8E55-1F818EC3FA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('NQ36'!$A$29,'NQ36'!$A$30:$A$41)</c:f>
              <c:strCache>
                <c:ptCount val="13"/>
                <c:pt idx="1">
                  <c:v>全体(n=1354)</c:v>
                </c:pt>
                <c:pt idx="2">
                  <c:v>建設業(n=136)</c:v>
                </c:pt>
                <c:pt idx="3">
                  <c:v>製造業(n=139)</c:v>
                </c:pt>
                <c:pt idx="4">
                  <c:v>電気・ｶﾞｽ・熱供給・水道業(n=129)</c:v>
                </c:pt>
                <c:pt idx="5">
                  <c:v>情報通信業(n=130)</c:v>
                </c:pt>
                <c:pt idx="6">
                  <c:v>運輸業、郵便業(n=133)</c:v>
                </c:pt>
                <c:pt idx="7">
                  <c:v>卸売業、小売業(n=122)</c:v>
                </c:pt>
                <c:pt idx="8">
                  <c:v>金融業、保険業(n=152)</c:v>
                </c:pt>
                <c:pt idx="9">
                  <c:v>不動産業、物品賃貸業(n=124)</c:v>
                </c:pt>
                <c:pt idx="10">
                  <c:v>宿泊業、飲食サービス業(n=86)</c:v>
                </c:pt>
                <c:pt idx="11">
                  <c:v>生活関連サービス業、娯楽業(n=79)</c:v>
                </c:pt>
                <c:pt idx="12">
                  <c:v>サービス業（他に分類されないもの）(n=125)</c:v>
                </c:pt>
              </c:strCache>
            </c:strRef>
          </c:cat>
          <c:val>
            <c:numRef>
              <c:f>('NQ36'!$F$28,'NQ36'!$F$30:$F$41)</c:f>
              <c:numCache>
                <c:formatCode>0.0</c:formatCode>
                <c:ptCount val="13"/>
                <c:pt idx="0" formatCode="General">
                  <c:v>1</c:v>
                </c:pt>
                <c:pt idx="1">
                  <c:v>28.553144684555999</c:v>
                </c:pt>
                <c:pt idx="2">
                  <c:v>26.473075858573001</c:v>
                </c:pt>
                <c:pt idx="3">
                  <c:v>30.973547650953002</c:v>
                </c:pt>
                <c:pt idx="4">
                  <c:v>29.862296025646</c:v>
                </c:pt>
                <c:pt idx="5">
                  <c:v>26.191001358777999</c:v>
                </c:pt>
                <c:pt idx="6">
                  <c:v>21.678047211399999</c:v>
                </c:pt>
                <c:pt idx="7">
                  <c:v>32.930855898019999</c:v>
                </c:pt>
                <c:pt idx="8">
                  <c:v>32.157611960246001</c:v>
                </c:pt>
                <c:pt idx="9">
                  <c:v>26.808116959715001</c:v>
                </c:pt>
                <c:pt idx="10">
                  <c:v>26.404276229448001</c:v>
                </c:pt>
                <c:pt idx="11">
                  <c:v>32.646348626234001</c:v>
                </c:pt>
                <c:pt idx="12">
                  <c:v>28.525097286624</c:v>
                </c:pt>
              </c:numCache>
            </c:numRef>
          </c:val>
          <c:extLst>
            <c:ext xmlns:c16="http://schemas.microsoft.com/office/drawing/2014/chart" uri="{C3380CC4-5D6E-409C-BE32-E72D297353CC}">
              <c16:uniqueId val="{00000003-7659-4F8A-8E55-1F818EC3FA3A}"/>
            </c:ext>
          </c:extLst>
        </c:ser>
        <c:ser>
          <c:idx val="2"/>
          <c:order val="2"/>
          <c:tx>
            <c:strRef>
              <c:f>'NQ36'!$G$29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659-4F8A-8E55-1F818EC3FA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('NQ36'!$A$29,'NQ36'!$A$30:$A$41)</c:f>
              <c:strCache>
                <c:ptCount val="13"/>
                <c:pt idx="1">
                  <c:v>全体(n=1354)</c:v>
                </c:pt>
                <c:pt idx="2">
                  <c:v>建設業(n=136)</c:v>
                </c:pt>
                <c:pt idx="3">
                  <c:v>製造業(n=139)</c:v>
                </c:pt>
                <c:pt idx="4">
                  <c:v>電気・ｶﾞｽ・熱供給・水道業(n=129)</c:v>
                </c:pt>
                <c:pt idx="5">
                  <c:v>情報通信業(n=130)</c:v>
                </c:pt>
                <c:pt idx="6">
                  <c:v>運輸業、郵便業(n=133)</c:v>
                </c:pt>
                <c:pt idx="7">
                  <c:v>卸売業、小売業(n=122)</c:v>
                </c:pt>
                <c:pt idx="8">
                  <c:v>金融業、保険業(n=152)</c:v>
                </c:pt>
                <c:pt idx="9">
                  <c:v>不動産業、物品賃貸業(n=124)</c:v>
                </c:pt>
                <c:pt idx="10">
                  <c:v>宿泊業、飲食サービス業(n=86)</c:v>
                </c:pt>
                <c:pt idx="11">
                  <c:v>生活関連サービス業、娯楽業(n=79)</c:v>
                </c:pt>
                <c:pt idx="12">
                  <c:v>サービス業（他に分類されないもの）(n=125)</c:v>
                </c:pt>
              </c:strCache>
            </c:strRef>
          </c:cat>
          <c:val>
            <c:numRef>
              <c:f>('NQ36'!$G$28,'NQ36'!$G$30:$G$41)</c:f>
              <c:numCache>
                <c:formatCode>0.0</c:formatCode>
                <c:ptCount val="13"/>
                <c:pt idx="0" formatCode="General">
                  <c:v>1</c:v>
                </c:pt>
                <c:pt idx="1">
                  <c:v>28.365444822602999</c:v>
                </c:pt>
                <c:pt idx="2">
                  <c:v>33.217428797177</c:v>
                </c:pt>
                <c:pt idx="3">
                  <c:v>26.288937113936999</c:v>
                </c:pt>
                <c:pt idx="4">
                  <c:v>27.007351445965</c:v>
                </c:pt>
                <c:pt idx="5">
                  <c:v>28.918586823137002</c:v>
                </c:pt>
                <c:pt idx="6">
                  <c:v>26.327861273696001</c:v>
                </c:pt>
                <c:pt idx="7">
                  <c:v>21.565087159811998</c:v>
                </c:pt>
                <c:pt idx="8">
                  <c:v>31.006468103338001</c:v>
                </c:pt>
                <c:pt idx="9">
                  <c:v>27.930570874680999</c:v>
                </c:pt>
                <c:pt idx="10">
                  <c:v>32.880300167022</c:v>
                </c:pt>
                <c:pt idx="11">
                  <c:v>23.760107332029001</c:v>
                </c:pt>
                <c:pt idx="12">
                  <c:v>32.079815013160001</c:v>
                </c:pt>
              </c:numCache>
            </c:numRef>
          </c:val>
          <c:extLst>
            <c:ext xmlns:c16="http://schemas.microsoft.com/office/drawing/2014/chart" uri="{C3380CC4-5D6E-409C-BE32-E72D297353CC}">
              <c16:uniqueId val="{00000005-7659-4F8A-8E55-1F818EC3FA3A}"/>
            </c:ext>
          </c:extLst>
        </c:ser>
        <c:ser>
          <c:idx val="3"/>
          <c:order val="3"/>
          <c:tx>
            <c:strRef>
              <c:f>'NQ36'!$H$29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659-4F8A-8E55-1F818EC3FA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('NQ36'!$A$29,'NQ36'!$A$30:$A$41)</c:f>
              <c:strCache>
                <c:ptCount val="13"/>
                <c:pt idx="1">
                  <c:v>全体(n=1354)</c:v>
                </c:pt>
                <c:pt idx="2">
                  <c:v>建設業(n=136)</c:v>
                </c:pt>
                <c:pt idx="3">
                  <c:v>製造業(n=139)</c:v>
                </c:pt>
                <c:pt idx="4">
                  <c:v>電気・ｶﾞｽ・熱供給・水道業(n=129)</c:v>
                </c:pt>
                <c:pt idx="5">
                  <c:v>情報通信業(n=130)</c:v>
                </c:pt>
                <c:pt idx="6">
                  <c:v>運輸業、郵便業(n=133)</c:v>
                </c:pt>
                <c:pt idx="7">
                  <c:v>卸売業、小売業(n=122)</c:v>
                </c:pt>
                <c:pt idx="8">
                  <c:v>金融業、保険業(n=152)</c:v>
                </c:pt>
                <c:pt idx="9">
                  <c:v>不動産業、物品賃貸業(n=124)</c:v>
                </c:pt>
                <c:pt idx="10">
                  <c:v>宿泊業、飲食サービス業(n=86)</c:v>
                </c:pt>
                <c:pt idx="11">
                  <c:v>生活関連サービス業、娯楽業(n=79)</c:v>
                </c:pt>
                <c:pt idx="12">
                  <c:v>サービス業（他に分類されないもの）(n=125)</c:v>
                </c:pt>
              </c:strCache>
            </c:strRef>
          </c:cat>
          <c:val>
            <c:numRef>
              <c:f>('NQ36'!$H$28,'NQ36'!$H$30:$H$41)</c:f>
              <c:numCache>
                <c:formatCode>0.0</c:formatCode>
                <c:ptCount val="13"/>
                <c:pt idx="0" formatCode="General">
                  <c:v>1</c:v>
                </c:pt>
                <c:pt idx="1">
                  <c:v>30.150958062444001</c:v>
                </c:pt>
                <c:pt idx="2">
                  <c:v>29.117036561881999</c:v>
                </c:pt>
                <c:pt idx="3">
                  <c:v>28.241330627263</c:v>
                </c:pt>
                <c:pt idx="4">
                  <c:v>28.187945205064</c:v>
                </c:pt>
                <c:pt idx="5">
                  <c:v>36.826895781643003</c:v>
                </c:pt>
                <c:pt idx="6">
                  <c:v>35.428300772725997</c:v>
                </c:pt>
                <c:pt idx="7">
                  <c:v>34.145745757622002</c:v>
                </c:pt>
                <c:pt idx="8">
                  <c:v>25.376856031938001</c:v>
                </c:pt>
                <c:pt idx="9">
                  <c:v>31.881869072204999</c:v>
                </c:pt>
                <c:pt idx="10">
                  <c:v>24.95269682196</c:v>
                </c:pt>
                <c:pt idx="11">
                  <c:v>30.156586896419</c:v>
                </c:pt>
                <c:pt idx="12">
                  <c:v>26.609517955120999</c:v>
                </c:pt>
              </c:numCache>
            </c:numRef>
          </c:val>
          <c:extLst>
            <c:ext xmlns:c16="http://schemas.microsoft.com/office/drawing/2014/chart" uri="{C3380CC4-5D6E-409C-BE32-E72D297353CC}">
              <c16:uniqueId val="{00000007-7659-4F8A-8E55-1F818EC3FA3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2473683"/>
        <c:axId val="1441410416"/>
      </c:barChart>
      <c:catAx>
        <c:axId val="1792473683"/>
        <c:scaling>
          <c:orientation val="maxMin"/>
        </c:scaling>
        <c:delete val="1"/>
        <c:axPos val="l"/>
        <c:numFmt formatCode="General" sourceLinked="1"/>
        <c:majorTickMark val="in"/>
        <c:minorTickMark val="none"/>
        <c:tickLblPos val="nextTo"/>
        <c:crossAx val="1441410416"/>
        <c:crosses val="autoZero"/>
        <c:auto val="0"/>
        <c:lblAlgn val="ctr"/>
        <c:lblOffset val="100"/>
        <c:tickLblSkip val="1"/>
        <c:noMultiLvlLbl val="0"/>
      </c:catAx>
      <c:valAx>
        <c:axId val="1441410416"/>
        <c:scaling>
          <c:orientation val="minMax"/>
          <c:max val="1"/>
          <c:min val="0"/>
        </c:scaling>
        <c:delete val="1"/>
        <c:axPos val="t"/>
        <c:numFmt formatCode="0%" sourceLinked="1"/>
        <c:majorTickMark val="in"/>
        <c:minorTickMark val="none"/>
        <c:tickLblPos val="nextTo"/>
        <c:crossAx val="17924736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C35-4FFF-9C13-39472A3549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('Q38'!$E$28,'Q38'!$E$30:$E$41)</c:f>
              <c:numCache>
                <c:formatCode>0.0</c:formatCode>
                <c:ptCount val="13"/>
                <c:pt idx="0" formatCode="General">
                  <c:v>1</c:v>
                </c:pt>
                <c:pt idx="1">
                  <c:v>5.8162631353669996</c:v>
                </c:pt>
                <c:pt idx="2">
                  <c:v>3.5796590647083999</c:v>
                </c:pt>
                <c:pt idx="3">
                  <c:v>6.7210681678072</c:v>
                </c:pt>
                <c:pt idx="4">
                  <c:v>7.0639315337518997</c:v>
                </c:pt>
                <c:pt idx="5">
                  <c:v>5.0762162198054996</c:v>
                </c:pt>
                <c:pt idx="6">
                  <c:v>6.2469031141915004</c:v>
                </c:pt>
                <c:pt idx="7">
                  <c:v>4.9424531293409002</c:v>
                </c:pt>
                <c:pt idx="8">
                  <c:v>4.3103959440341004</c:v>
                </c:pt>
                <c:pt idx="9">
                  <c:v>5.1674101489690001</c:v>
                </c:pt>
                <c:pt idx="10">
                  <c:v>7.9179983625785004</c:v>
                </c:pt>
                <c:pt idx="11">
                  <c:v>9.8058317988461994</c:v>
                </c:pt>
                <c:pt idx="12">
                  <c:v>5.5000239260774997</c:v>
                </c:pt>
              </c:numCache>
            </c:numRef>
          </c:val>
          <c:extLst>
            <c:ext xmlns:c16="http://schemas.microsoft.com/office/drawing/2014/chart" uri="{C3380CC4-5D6E-409C-BE32-E72D297353CC}">
              <c16:uniqueId val="{00000001-FC35-4FFF-9C13-39472A35493D}"/>
            </c:ext>
          </c:extLst>
        </c:ser>
        <c:ser>
          <c:idx val="1"/>
          <c:order val="1"/>
          <c:tx>
            <c:strRef>
              <c:f>'Q38'!$F$29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C35-4FFF-9C13-39472A3549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('Q38'!$F$28,'Q38'!$F$30:$F$41)</c:f>
              <c:numCache>
                <c:formatCode>0.0</c:formatCode>
                <c:ptCount val="13"/>
                <c:pt idx="0" formatCode="General">
                  <c:v>1</c:v>
                </c:pt>
                <c:pt idx="1">
                  <c:v>18.599019220205001</c:v>
                </c:pt>
                <c:pt idx="2">
                  <c:v>17.584451768238999</c:v>
                </c:pt>
                <c:pt idx="3">
                  <c:v>16.319466253182</c:v>
                </c:pt>
                <c:pt idx="4">
                  <c:v>25.922060685822998</c:v>
                </c:pt>
                <c:pt idx="5">
                  <c:v>20.956694931649999</c:v>
                </c:pt>
                <c:pt idx="6">
                  <c:v>23.435461563903999</c:v>
                </c:pt>
                <c:pt idx="7">
                  <c:v>18.534945203648</c:v>
                </c:pt>
                <c:pt idx="8">
                  <c:v>17.52978847172</c:v>
                </c:pt>
                <c:pt idx="9">
                  <c:v>14.240489332528</c:v>
                </c:pt>
                <c:pt idx="10">
                  <c:v>19.050191229757999</c:v>
                </c:pt>
                <c:pt idx="11">
                  <c:v>16.757585816955</c:v>
                </c:pt>
                <c:pt idx="12">
                  <c:v>13.857567737722</c:v>
                </c:pt>
              </c:numCache>
            </c:numRef>
          </c:val>
          <c:extLst>
            <c:ext xmlns:c16="http://schemas.microsoft.com/office/drawing/2014/chart" uri="{C3380CC4-5D6E-409C-BE32-E72D297353CC}">
              <c16:uniqueId val="{00000003-FC35-4FFF-9C13-39472A35493D}"/>
            </c:ext>
          </c:extLst>
        </c:ser>
        <c:ser>
          <c:idx val="2"/>
          <c:order val="2"/>
          <c:tx>
            <c:strRef>
              <c:f>'Q38'!$G$29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C35-4FFF-9C13-39472A3549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('Q38'!$G$28,'Q38'!$G$30:$G$41)</c:f>
              <c:numCache>
                <c:formatCode>0.0</c:formatCode>
                <c:ptCount val="13"/>
                <c:pt idx="0" formatCode="General">
                  <c:v>1</c:v>
                </c:pt>
                <c:pt idx="1">
                  <c:v>27.992084567473999</c:v>
                </c:pt>
                <c:pt idx="2">
                  <c:v>31.406681696456001</c:v>
                </c:pt>
                <c:pt idx="3">
                  <c:v>33.214425327846001</c:v>
                </c:pt>
                <c:pt idx="4">
                  <c:v>18.331335872926001</c:v>
                </c:pt>
                <c:pt idx="5">
                  <c:v>25.386952513116999</c:v>
                </c:pt>
                <c:pt idx="6">
                  <c:v>20.881772298880001</c:v>
                </c:pt>
                <c:pt idx="7">
                  <c:v>21.212881106891</c:v>
                </c:pt>
                <c:pt idx="8">
                  <c:v>33.617674156539003</c:v>
                </c:pt>
                <c:pt idx="9">
                  <c:v>27.231052042999998</c:v>
                </c:pt>
                <c:pt idx="10">
                  <c:v>29.876333674308</c:v>
                </c:pt>
                <c:pt idx="11">
                  <c:v>28.672523243916</c:v>
                </c:pt>
                <c:pt idx="12">
                  <c:v>37.615621811079997</c:v>
                </c:pt>
              </c:numCache>
            </c:numRef>
          </c:val>
          <c:extLst>
            <c:ext xmlns:c16="http://schemas.microsoft.com/office/drawing/2014/chart" uri="{C3380CC4-5D6E-409C-BE32-E72D297353CC}">
              <c16:uniqueId val="{00000005-FC35-4FFF-9C13-39472A35493D}"/>
            </c:ext>
          </c:extLst>
        </c:ser>
        <c:ser>
          <c:idx val="3"/>
          <c:order val="3"/>
          <c:tx>
            <c:strRef>
              <c:f>'Q38'!$H$29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C35-4FFF-9C13-39472A3549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('Q38'!$H$28,'Q38'!$H$30:$H$41)</c:f>
              <c:numCache>
                <c:formatCode>0.0</c:formatCode>
                <c:ptCount val="13"/>
                <c:pt idx="0" formatCode="General">
                  <c:v>1</c:v>
                </c:pt>
                <c:pt idx="1">
                  <c:v>35.771596158305996</c:v>
                </c:pt>
                <c:pt idx="2">
                  <c:v>37.420834925370002</c:v>
                </c:pt>
                <c:pt idx="3">
                  <c:v>30.608882630898002</c:v>
                </c:pt>
                <c:pt idx="4">
                  <c:v>30.877102432419999</c:v>
                </c:pt>
                <c:pt idx="5">
                  <c:v>38.841393506872002</c:v>
                </c:pt>
                <c:pt idx="6">
                  <c:v>39.580082235102999</c:v>
                </c:pt>
                <c:pt idx="7">
                  <c:v>41.920503681172001</c:v>
                </c:pt>
                <c:pt idx="8">
                  <c:v>36.031709115764997</c:v>
                </c:pt>
                <c:pt idx="9">
                  <c:v>39.071388346738999</c:v>
                </c:pt>
                <c:pt idx="10">
                  <c:v>33.964269240356998</c:v>
                </c:pt>
                <c:pt idx="11">
                  <c:v>38.053554697609002</c:v>
                </c:pt>
                <c:pt idx="12">
                  <c:v>27.743890868329999</c:v>
                </c:pt>
              </c:numCache>
            </c:numRef>
          </c:val>
          <c:extLst>
            <c:ext xmlns:c16="http://schemas.microsoft.com/office/drawing/2014/chart" uri="{C3380CC4-5D6E-409C-BE32-E72D297353CC}">
              <c16:uniqueId val="{00000007-FC35-4FFF-9C13-39472A35493D}"/>
            </c:ext>
          </c:extLst>
        </c:ser>
        <c:ser>
          <c:idx val="4"/>
          <c:order val="4"/>
          <c:tx>
            <c:strRef>
              <c:f>'Q38'!$I$29</c:f>
              <c:strCache>
                <c:ptCount val="1"/>
                <c:pt idx="0">
                  <c:v>職場に幼い子どものいる女性がいない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C35-4FFF-9C13-39472A3549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('Q38'!$I$28,'Q38'!$I$30:$I$41)</c:f>
              <c:numCache>
                <c:formatCode>0.0</c:formatCode>
                <c:ptCount val="13"/>
                <c:pt idx="0" formatCode="General">
                  <c:v>1</c:v>
                </c:pt>
                <c:pt idx="1">
                  <c:v>11.821036918648</c:v>
                </c:pt>
                <c:pt idx="2">
                  <c:v>10.008372545226001</c:v>
                </c:pt>
                <c:pt idx="3">
                  <c:v>13.136157620265999</c:v>
                </c:pt>
                <c:pt idx="4">
                  <c:v>17.805569475079999</c:v>
                </c:pt>
                <c:pt idx="5">
                  <c:v>9.7387428285555</c:v>
                </c:pt>
                <c:pt idx="6">
                  <c:v>9.8557807879225994</c:v>
                </c:pt>
                <c:pt idx="7">
                  <c:v>13.389216878949</c:v>
                </c:pt>
                <c:pt idx="8">
                  <c:v>8.5104323119424006</c:v>
                </c:pt>
                <c:pt idx="9">
                  <c:v>14.289660128764</c:v>
                </c:pt>
                <c:pt idx="10">
                  <c:v>9.1912074929977994</c:v>
                </c:pt>
                <c:pt idx="11">
                  <c:v>6.7105044426741998</c:v>
                </c:pt>
                <c:pt idx="12">
                  <c:v>15.282895656791</c:v>
                </c:pt>
              </c:numCache>
            </c:numRef>
          </c:val>
          <c:extLst>
            <c:ext xmlns:c16="http://schemas.microsoft.com/office/drawing/2014/chart" uri="{C3380CC4-5D6E-409C-BE32-E72D297353CC}">
              <c16:uniqueId val="{00000009-FC35-4FFF-9C13-39472A35493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042020"/>
        <c:axId val="391827378"/>
      </c:barChart>
      <c:catAx>
        <c:axId val="99042020"/>
        <c:scaling>
          <c:orientation val="maxMin"/>
        </c:scaling>
        <c:delete val="1"/>
        <c:axPos val="l"/>
        <c:numFmt formatCode="General" sourceLinked="1"/>
        <c:majorTickMark val="in"/>
        <c:minorTickMark val="none"/>
        <c:tickLblPos val="nextTo"/>
        <c:crossAx val="391827378"/>
        <c:crosses val="autoZero"/>
        <c:auto val="0"/>
        <c:lblAlgn val="ctr"/>
        <c:lblOffset val="100"/>
        <c:tickLblSkip val="1"/>
        <c:noMultiLvlLbl val="0"/>
      </c:catAx>
      <c:valAx>
        <c:axId val="391827378"/>
        <c:scaling>
          <c:orientation val="minMax"/>
          <c:max val="1"/>
          <c:min val="0"/>
        </c:scaling>
        <c:delete val="1"/>
        <c:axPos val="t"/>
        <c:numFmt formatCode="0%" sourceLinked="1"/>
        <c:majorTickMark val="in"/>
        <c:minorTickMark val="none"/>
        <c:tickLblPos val="nextTo"/>
        <c:crossAx val="99042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'NQ38'!$E$29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698-4425-9471-A218F6DAE7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('NQ38'!$A$29,'NQ38'!$A$30:$A$41)</c:f>
              <c:strCache>
                <c:ptCount val="13"/>
                <c:pt idx="1">
                  <c:v>全体(n=1314)</c:v>
                </c:pt>
                <c:pt idx="2">
                  <c:v>建設業(n=129)</c:v>
                </c:pt>
                <c:pt idx="3">
                  <c:v>製造業(n=128)</c:v>
                </c:pt>
                <c:pt idx="4">
                  <c:v>電気・ｶﾞｽ・熱供給・水道業(n=116)</c:v>
                </c:pt>
                <c:pt idx="5">
                  <c:v>情報通信業(n=129)</c:v>
                </c:pt>
                <c:pt idx="6">
                  <c:v>運輸業、郵便業(n=128)</c:v>
                </c:pt>
                <c:pt idx="7">
                  <c:v>卸売業、小売業(n=123)</c:v>
                </c:pt>
                <c:pt idx="8">
                  <c:v>金融業、保険業(n=150)</c:v>
                </c:pt>
                <c:pt idx="9">
                  <c:v>不動産業、物品賃貸業(n=116)</c:v>
                </c:pt>
                <c:pt idx="10">
                  <c:v>宿泊業、飲食サービス業(n=89)</c:v>
                </c:pt>
                <c:pt idx="11">
                  <c:v>生活関連サービス業、娯楽業(n=83)</c:v>
                </c:pt>
                <c:pt idx="12">
                  <c:v>サービス業（他に分類されないもの）(n=122)</c:v>
                </c:pt>
              </c:strCache>
            </c:strRef>
          </c:cat>
          <c:val>
            <c:numRef>
              <c:f>('NQ38'!$E$28,'NQ38'!$E$30:$E$41)</c:f>
              <c:numCache>
                <c:formatCode>0.0</c:formatCode>
                <c:ptCount val="13"/>
                <c:pt idx="0" formatCode="General">
                  <c:v>1</c:v>
                </c:pt>
                <c:pt idx="1">
                  <c:v>6.5959758791913998</c:v>
                </c:pt>
                <c:pt idx="2">
                  <c:v>3.9777690057971999</c:v>
                </c:pt>
                <c:pt idx="3">
                  <c:v>7.7374750916790003</c:v>
                </c:pt>
                <c:pt idx="4">
                  <c:v>8.5941729733259002</c:v>
                </c:pt>
                <c:pt idx="5">
                  <c:v>5.6239148211326002</c:v>
                </c:pt>
                <c:pt idx="6">
                  <c:v>6.9298987431404004</c:v>
                </c:pt>
                <c:pt idx="7">
                  <c:v>5.7065101494731003</c:v>
                </c:pt>
                <c:pt idx="8">
                  <c:v>4.7113524011074999</c:v>
                </c:pt>
                <c:pt idx="9">
                  <c:v>6.0289227142630004</c:v>
                </c:pt>
                <c:pt idx="10">
                  <c:v>8.7194181796525001</c:v>
                </c:pt>
                <c:pt idx="11">
                  <c:v>10.511185359363999</c:v>
                </c:pt>
                <c:pt idx="12">
                  <c:v>6.4922236999456997</c:v>
                </c:pt>
              </c:numCache>
            </c:numRef>
          </c:val>
          <c:extLst>
            <c:ext xmlns:c16="http://schemas.microsoft.com/office/drawing/2014/chart" uri="{C3380CC4-5D6E-409C-BE32-E72D297353CC}">
              <c16:uniqueId val="{00000001-6698-4425-9471-A218F6DAE798}"/>
            </c:ext>
          </c:extLst>
        </c:ser>
        <c:ser>
          <c:idx val="1"/>
          <c:order val="1"/>
          <c:tx>
            <c:strRef>
              <c:f>'NQ38'!$F$29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98-4425-9471-A218F6DAE7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('NQ38'!$A$29,'NQ38'!$A$30:$A$41)</c:f>
              <c:strCache>
                <c:ptCount val="13"/>
                <c:pt idx="1">
                  <c:v>全体(n=1314)</c:v>
                </c:pt>
                <c:pt idx="2">
                  <c:v>建設業(n=129)</c:v>
                </c:pt>
                <c:pt idx="3">
                  <c:v>製造業(n=128)</c:v>
                </c:pt>
                <c:pt idx="4">
                  <c:v>電気・ｶﾞｽ・熱供給・水道業(n=116)</c:v>
                </c:pt>
                <c:pt idx="5">
                  <c:v>情報通信業(n=129)</c:v>
                </c:pt>
                <c:pt idx="6">
                  <c:v>運輸業、郵便業(n=128)</c:v>
                </c:pt>
                <c:pt idx="7">
                  <c:v>卸売業、小売業(n=123)</c:v>
                </c:pt>
                <c:pt idx="8">
                  <c:v>金融業、保険業(n=150)</c:v>
                </c:pt>
                <c:pt idx="9">
                  <c:v>不動産業、物品賃貸業(n=116)</c:v>
                </c:pt>
                <c:pt idx="10">
                  <c:v>宿泊業、飲食サービス業(n=89)</c:v>
                </c:pt>
                <c:pt idx="11">
                  <c:v>生活関連サービス業、娯楽業(n=83)</c:v>
                </c:pt>
                <c:pt idx="12">
                  <c:v>サービス業（他に分類されないもの）(n=122)</c:v>
                </c:pt>
              </c:strCache>
            </c:strRef>
          </c:cat>
          <c:val>
            <c:numRef>
              <c:f>('NQ38'!$F$28,'NQ38'!$F$30:$F$41)</c:f>
              <c:numCache>
                <c:formatCode>0.0</c:formatCode>
                <c:ptCount val="13"/>
                <c:pt idx="0" formatCode="General">
                  <c:v>1</c:v>
                </c:pt>
                <c:pt idx="1">
                  <c:v>21.092354196824001</c:v>
                </c:pt>
                <c:pt idx="2">
                  <c:v>19.540097524158</c:v>
                </c:pt>
                <c:pt idx="3">
                  <c:v>18.787410050134</c:v>
                </c:pt>
                <c:pt idx="4">
                  <c:v>31.537490460457001</c:v>
                </c:pt>
                <c:pt idx="5">
                  <c:v>23.217818572860999</c:v>
                </c:pt>
                <c:pt idx="6">
                  <c:v>25.997742027992</c:v>
                </c:pt>
                <c:pt idx="7">
                  <c:v>21.400274348913999</c:v>
                </c:pt>
                <c:pt idx="8">
                  <c:v>19.160423329892001</c:v>
                </c:pt>
                <c:pt idx="9">
                  <c:v>16.614669074841999</c:v>
                </c:pt>
                <c:pt idx="10">
                  <c:v>20.978355403513</c:v>
                </c:pt>
                <c:pt idx="11">
                  <c:v>17.962993278978001</c:v>
                </c:pt>
                <c:pt idx="12">
                  <c:v>16.357461512827001</c:v>
                </c:pt>
              </c:numCache>
            </c:numRef>
          </c:val>
          <c:extLst>
            <c:ext xmlns:c16="http://schemas.microsoft.com/office/drawing/2014/chart" uri="{C3380CC4-5D6E-409C-BE32-E72D297353CC}">
              <c16:uniqueId val="{00000003-6698-4425-9471-A218F6DAE798}"/>
            </c:ext>
          </c:extLst>
        </c:ser>
        <c:ser>
          <c:idx val="2"/>
          <c:order val="2"/>
          <c:tx>
            <c:strRef>
              <c:f>'NQ38'!$G$29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698-4425-9471-A218F6DAE7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('NQ38'!$A$29,'NQ38'!$A$30:$A$41)</c:f>
              <c:strCache>
                <c:ptCount val="13"/>
                <c:pt idx="1">
                  <c:v>全体(n=1314)</c:v>
                </c:pt>
                <c:pt idx="2">
                  <c:v>建設業(n=129)</c:v>
                </c:pt>
                <c:pt idx="3">
                  <c:v>製造業(n=128)</c:v>
                </c:pt>
                <c:pt idx="4">
                  <c:v>電気・ｶﾞｽ・熱供給・水道業(n=116)</c:v>
                </c:pt>
                <c:pt idx="5">
                  <c:v>情報通信業(n=129)</c:v>
                </c:pt>
                <c:pt idx="6">
                  <c:v>運輸業、郵便業(n=128)</c:v>
                </c:pt>
                <c:pt idx="7">
                  <c:v>卸売業、小売業(n=123)</c:v>
                </c:pt>
                <c:pt idx="8">
                  <c:v>金融業、保険業(n=150)</c:v>
                </c:pt>
                <c:pt idx="9">
                  <c:v>不動産業、物品賃貸業(n=116)</c:v>
                </c:pt>
                <c:pt idx="10">
                  <c:v>宿泊業、飲食サービス業(n=89)</c:v>
                </c:pt>
                <c:pt idx="11">
                  <c:v>生活関連サービス業、娯楽業(n=83)</c:v>
                </c:pt>
                <c:pt idx="12">
                  <c:v>サービス業（他に分類されないもの）(n=122)</c:v>
                </c:pt>
              </c:strCache>
            </c:strRef>
          </c:cat>
          <c:val>
            <c:numRef>
              <c:f>('NQ38'!$G$28,'NQ38'!$G$30:$G$41)</c:f>
              <c:numCache>
                <c:formatCode>0.0</c:formatCode>
                <c:ptCount val="13"/>
                <c:pt idx="0" formatCode="General">
                  <c:v>1</c:v>
                </c:pt>
                <c:pt idx="1">
                  <c:v>31.744628865332999</c:v>
                </c:pt>
                <c:pt idx="2">
                  <c:v>34.899559642078998</c:v>
                </c:pt>
                <c:pt idx="3">
                  <c:v>38.237342970215003</c:v>
                </c:pt>
                <c:pt idx="4">
                  <c:v>22.302406325898001</c:v>
                </c:pt>
                <c:pt idx="5">
                  <c:v>28.126079016268001</c:v>
                </c:pt>
                <c:pt idx="6">
                  <c:v>23.164849040128001</c:v>
                </c:pt>
                <c:pt idx="7">
                  <c:v>24.492194092325001</c:v>
                </c:pt>
                <c:pt idx="8">
                  <c:v>36.744816929468001</c:v>
                </c:pt>
                <c:pt idx="9">
                  <c:v>31.771023290666001</c:v>
                </c:pt>
                <c:pt idx="10">
                  <c:v>32.900265326185</c:v>
                </c:pt>
                <c:pt idx="11">
                  <c:v>30.734996553064999</c:v>
                </c:pt>
                <c:pt idx="12">
                  <c:v>44.401448919559002</c:v>
                </c:pt>
              </c:numCache>
            </c:numRef>
          </c:val>
          <c:extLst>
            <c:ext xmlns:c16="http://schemas.microsoft.com/office/drawing/2014/chart" uri="{C3380CC4-5D6E-409C-BE32-E72D297353CC}">
              <c16:uniqueId val="{00000005-6698-4425-9471-A218F6DAE798}"/>
            </c:ext>
          </c:extLst>
        </c:ser>
        <c:ser>
          <c:idx val="3"/>
          <c:order val="3"/>
          <c:tx>
            <c:strRef>
              <c:f>'NQ38'!$H$29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698-4425-9471-A218F6DAE7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('NQ38'!$A$29,'NQ38'!$A$30:$A$41)</c:f>
              <c:strCache>
                <c:ptCount val="13"/>
                <c:pt idx="1">
                  <c:v>全体(n=1314)</c:v>
                </c:pt>
                <c:pt idx="2">
                  <c:v>建設業(n=129)</c:v>
                </c:pt>
                <c:pt idx="3">
                  <c:v>製造業(n=128)</c:v>
                </c:pt>
                <c:pt idx="4">
                  <c:v>電気・ｶﾞｽ・熱供給・水道業(n=116)</c:v>
                </c:pt>
                <c:pt idx="5">
                  <c:v>情報通信業(n=129)</c:v>
                </c:pt>
                <c:pt idx="6">
                  <c:v>運輸業、郵便業(n=128)</c:v>
                </c:pt>
                <c:pt idx="7">
                  <c:v>卸売業、小売業(n=123)</c:v>
                </c:pt>
                <c:pt idx="8">
                  <c:v>金融業、保険業(n=150)</c:v>
                </c:pt>
                <c:pt idx="9">
                  <c:v>不動産業、物品賃貸業(n=116)</c:v>
                </c:pt>
                <c:pt idx="10">
                  <c:v>宿泊業、飲食サービス業(n=89)</c:v>
                </c:pt>
                <c:pt idx="11">
                  <c:v>生活関連サービス業、娯楽業(n=83)</c:v>
                </c:pt>
                <c:pt idx="12">
                  <c:v>サービス業（他に分類されないもの）(n=122)</c:v>
                </c:pt>
              </c:strCache>
            </c:strRef>
          </c:cat>
          <c:val>
            <c:numRef>
              <c:f>('NQ38'!$H$28,'NQ38'!$H$30:$H$41)</c:f>
              <c:numCache>
                <c:formatCode>0.0</c:formatCode>
                <c:ptCount val="13"/>
                <c:pt idx="0" formatCode="General">
                  <c:v>1</c:v>
                </c:pt>
                <c:pt idx="1">
                  <c:v>40.567041058652002</c:v>
                </c:pt>
                <c:pt idx="2">
                  <c:v>41.582573827966002</c:v>
                </c:pt>
                <c:pt idx="3">
                  <c:v>35.237771887972002</c:v>
                </c:pt>
                <c:pt idx="4">
                  <c:v>37.56593024032</c:v>
                </c:pt>
                <c:pt idx="5">
                  <c:v>43.032187589738001</c:v>
                </c:pt>
                <c:pt idx="6">
                  <c:v>43.907510188739998</c:v>
                </c:pt>
                <c:pt idx="7">
                  <c:v>48.401021409287999</c:v>
                </c:pt>
                <c:pt idx="8">
                  <c:v>39.383407339531999</c:v>
                </c:pt>
                <c:pt idx="9">
                  <c:v>45.585384920228002</c:v>
                </c:pt>
                <c:pt idx="10">
                  <c:v>37.401961090649003</c:v>
                </c:pt>
                <c:pt idx="11">
                  <c:v>40.790824808593001</c:v>
                </c:pt>
                <c:pt idx="12">
                  <c:v>32.748865867668002</c:v>
                </c:pt>
              </c:numCache>
            </c:numRef>
          </c:val>
          <c:extLst>
            <c:ext xmlns:c16="http://schemas.microsoft.com/office/drawing/2014/chart" uri="{C3380CC4-5D6E-409C-BE32-E72D297353CC}">
              <c16:uniqueId val="{00000007-6698-4425-9471-A218F6DAE7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41758568"/>
        <c:axId val="1317441269"/>
      </c:barChart>
      <c:catAx>
        <c:axId val="1241758568"/>
        <c:scaling>
          <c:orientation val="maxMin"/>
        </c:scaling>
        <c:delete val="1"/>
        <c:axPos val="l"/>
        <c:numFmt formatCode="General" sourceLinked="1"/>
        <c:majorTickMark val="in"/>
        <c:minorTickMark val="none"/>
        <c:tickLblPos val="nextTo"/>
        <c:crossAx val="1317441269"/>
        <c:crosses val="autoZero"/>
        <c:auto val="0"/>
        <c:lblAlgn val="ctr"/>
        <c:lblOffset val="100"/>
        <c:tickLblSkip val="1"/>
        <c:noMultiLvlLbl val="0"/>
      </c:catAx>
      <c:valAx>
        <c:axId val="1317441269"/>
        <c:scaling>
          <c:orientation val="minMax"/>
          <c:max val="1"/>
          <c:min val="0"/>
        </c:scaling>
        <c:delete val="1"/>
        <c:axPos val="t"/>
        <c:numFmt formatCode="0%" sourceLinked="1"/>
        <c:majorTickMark val="in"/>
        <c:minorTickMark val="none"/>
        <c:tickLblPos val="nextTo"/>
        <c:crossAx val="12417585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'Q40'!$E$29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371-448B-8858-443052420B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('Q40'!$A$29,'Q40'!$A$30:$A$41)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('Q40'!$E$28,'Q40'!$E$30:$E$41)</c:f>
              <c:numCache>
                <c:formatCode>0.0</c:formatCode>
                <c:ptCount val="13"/>
                <c:pt idx="0" formatCode="General">
                  <c:v>1</c:v>
                </c:pt>
                <c:pt idx="1">
                  <c:v>8.9434265590305007</c:v>
                </c:pt>
                <c:pt idx="2">
                  <c:v>9.0500676352071991</c:v>
                </c:pt>
                <c:pt idx="3">
                  <c:v>11.584551697995</c:v>
                </c:pt>
                <c:pt idx="4">
                  <c:v>10.882303958187</c:v>
                </c:pt>
                <c:pt idx="5">
                  <c:v>7.6845727157325001</c:v>
                </c:pt>
                <c:pt idx="6">
                  <c:v>12.505467689159</c:v>
                </c:pt>
                <c:pt idx="7">
                  <c:v>9.1333700244060001</c:v>
                </c:pt>
                <c:pt idx="8">
                  <c:v>6.8759019255673</c:v>
                </c:pt>
                <c:pt idx="9">
                  <c:v>8.1099147214113998</c:v>
                </c:pt>
                <c:pt idx="10">
                  <c:v>12.932138334653001</c:v>
                </c:pt>
                <c:pt idx="11">
                  <c:v>1.0937945060755001</c:v>
                </c:pt>
                <c:pt idx="12">
                  <c:v>7.0291300255767002</c:v>
                </c:pt>
              </c:numCache>
            </c:numRef>
          </c:val>
          <c:extLst>
            <c:ext xmlns:c16="http://schemas.microsoft.com/office/drawing/2014/chart" uri="{C3380CC4-5D6E-409C-BE32-E72D297353CC}">
              <c16:uniqueId val="{00000001-6371-448B-8858-443052420BA5}"/>
            </c:ext>
          </c:extLst>
        </c:ser>
        <c:ser>
          <c:idx val="1"/>
          <c:order val="1"/>
          <c:tx>
            <c:strRef>
              <c:f>'Q40'!$F$29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371-448B-8858-443052420B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('Q40'!$A$29,'Q40'!$A$30:$A$41)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('Q40'!$F$28,'Q40'!$F$30:$F$41)</c:f>
              <c:numCache>
                <c:formatCode>0.0</c:formatCode>
                <c:ptCount val="13"/>
                <c:pt idx="0" formatCode="General">
                  <c:v>1</c:v>
                </c:pt>
                <c:pt idx="1">
                  <c:v>32.074171645336001</c:v>
                </c:pt>
                <c:pt idx="2">
                  <c:v>35.811842154463001</c:v>
                </c:pt>
                <c:pt idx="3">
                  <c:v>33.202049171714002</c:v>
                </c:pt>
                <c:pt idx="4">
                  <c:v>32.739423532190003</c:v>
                </c:pt>
                <c:pt idx="5">
                  <c:v>33.407066886507003</c:v>
                </c:pt>
                <c:pt idx="6">
                  <c:v>33.256587700657001</c:v>
                </c:pt>
                <c:pt idx="7">
                  <c:v>29.350190132861002</c:v>
                </c:pt>
                <c:pt idx="8">
                  <c:v>33.620035392283</c:v>
                </c:pt>
                <c:pt idx="9">
                  <c:v>33.587835477425003</c:v>
                </c:pt>
                <c:pt idx="10">
                  <c:v>31.008502898020001</c:v>
                </c:pt>
                <c:pt idx="11">
                  <c:v>35.504575410492002</c:v>
                </c:pt>
                <c:pt idx="12">
                  <c:v>22.203328367689</c:v>
                </c:pt>
              </c:numCache>
            </c:numRef>
          </c:val>
          <c:extLst>
            <c:ext xmlns:c16="http://schemas.microsoft.com/office/drawing/2014/chart" uri="{C3380CC4-5D6E-409C-BE32-E72D297353CC}">
              <c16:uniqueId val="{00000003-6371-448B-8858-443052420BA5}"/>
            </c:ext>
          </c:extLst>
        </c:ser>
        <c:ser>
          <c:idx val="2"/>
          <c:order val="2"/>
          <c:tx>
            <c:strRef>
              <c:f>'Q40'!$G$29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371-448B-8858-443052420B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('Q40'!$A$29,'Q40'!$A$30:$A$41)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('Q40'!$G$28,'Q40'!$G$30:$G$41)</c:f>
              <c:numCache>
                <c:formatCode>0.0</c:formatCode>
                <c:ptCount val="13"/>
                <c:pt idx="0" formatCode="General">
                  <c:v>1</c:v>
                </c:pt>
                <c:pt idx="1">
                  <c:v>36.718177048222998</c:v>
                </c:pt>
                <c:pt idx="2">
                  <c:v>39.860361942017001</c:v>
                </c:pt>
                <c:pt idx="3">
                  <c:v>39.135574857439998</c:v>
                </c:pt>
                <c:pt idx="4">
                  <c:v>37.363647728670003</c:v>
                </c:pt>
                <c:pt idx="5">
                  <c:v>41.058357583655003</c:v>
                </c:pt>
                <c:pt idx="6">
                  <c:v>32.949348551791999</c:v>
                </c:pt>
                <c:pt idx="7">
                  <c:v>30.766951926358001</c:v>
                </c:pt>
                <c:pt idx="8">
                  <c:v>38.299138854421003</c:v>
                </c:pt>
                <c:pt idx="9">
                  <c:v>29.712905626125</c:v>
                </c:pt>
                <c:pt idx="10">
                  <c:v>35.903587624888999</c:v>
                </c:pt>
                <c:pt idx="11">
                  <c:v>30.037448752484998</c:v>
                </c:pt>
                <c:pt idx="12">
                  <c:v>45.203018700519998</c:v>
                </c:pt>
              </c:numCache>
            </c:numRef>
          </c:val>
          <c:extLst>
            <c:ext xmlns:c16="http://schemas.microsoft.com/office/drawing/2014/chart" uri="{C3380CC4-5D6E-409C-BE32-E72D297353CC}">
              <c16:uniqueId val="{00000005-6371-448B-8858-443052420BA5}"/>
            </c:ext>
          </c:extLst>
        </c:ser>
        <c:ser>
          <c:idx val="3"/>
          <c:order val="3"/>
          <c:tx>
            <c:strRef>
              <c:f>'Q40'!$H$29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371-448B-8858-443052420B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('Q40'!$A$29,'Q40'!$A$30:$A$41)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('Q40'!$H$28,'Q40'!$H$30:$H$41)</c:f>
              <c:numCache>
                <c:formatCode>0.0</c:formatCode>
                <c:ptCount val="13"/>
                <c:pt idx="0" formatCode="General">
                  <c:v>1</c:v>
                </c:pt>
                <c:pt idx="1">
                  <c:v>22.264224747410001</c:v>
                </c:pt>
                <c:pt idx="2">
                  <c:v>15.277728268312</c:v>
                </c:pt>
                <c:pt idx="3">
                  <c:v>16.077824272849998</c:v>
                </c:pt>
                <c:pt idx="4">
                  <c:v>19.014624780954001</c:v>
                </c:pt>
                <c:pt idx="5">
                  <c:v>17.850002814105999</c:v>
                </c:pt>
                <c:pt idx="6">
                  <c:v>21.288596058391999</c:v>
                </c:pt>
                <c:pt idx="7">
                  <c:v>30.749487916374999</c:v>
                </c:pt>
                <c:pt idx="8">
                  <c:v>21.204923827727999</c:v>
                </c:pt>
                <c:pt idx="9">
                  <c:v>28.589344175038999</c:v>
                </c:pt>
                <c:pt idx="10">
                  <c:v>20.155771142439001</c:v>
                </c:pt>
                <c:pt idx="11">
                  <c:v>33.364181330946998</c:v>
                </c:pt>
                <c:pt idx="12">
                  <c:v>25.564522906213998</c:v>
                </c:pt>
              </c:numCache>
            </c:numRef>
          </c:val>
          <c:extLst>
            <c:ext xmlns:c16="http://schemas.microsoft.com/office/drawing/2014/chart" uri="{C3380CC4-5D6E-409C-BE32-E72D297353CC}">
              <c16:uniqueId val="{00000007-6371-448B-8858-443052420BA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8999587"/>
        <c:axId val="816804727"/>
      </c:barChart>
      <c:catAx>
        <c:axId val="1908999587"/>
        <c:scaling>
          <c:orientation val="maxMin"/>
        </c:scaling>
        <c:delete val="1"/>
        <c:axPos val="l"/>
        <c:numFmt formatCode="General" sourceLinked="1"/>
        <c:majorTickMark val="in"/>
        <c:minorTickMark val="none"/>
        <c:tickLblPos val="nextTo"/>
        <c:crossAx val="816804727"/>
        <c:crosses val="autoZero"/>
        <c:auto val="0"/>
        <c:lblAlgn val="ctr"/>
        <c:lblOffset val="100"/>
        <c:tickLblSkip val="1"/>
        <c:noMultiLvlLbl val="0"/>
      </c:catAx>
      <c:valAx>
        <c:axId val="816804727"/>
        <c:scaling>
          <c:orientation val="minMax"/>
          <c:max val="1"/>
          <c:min val="0"/>
        </c:scaling>
        <c:delete val="1"/>
        <c:axPos val="t"/>
        <c:numFmt formatCode="0%" sourceLinked="1"/>
        <c:majorTickMark val="in"/>
        <c:minorTickMark val="none"/>
        <c:tickLblPos val="nextTo"/>
        <c:crossAx val="19089995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9CA-4E7E-BBBD-6BABE717A1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('Q41.1'!$E$28,'Q41.1'!$E$30:$E$41)</c:f>
              <c:numCache>
                <c:formatCode>0.0</c:formatCode>
                <c:ptCount val="13"/>
                <c:pt idx="0" formatCode="General">
                  <c:v>1</c:v>
                </c:pt>
                <c:pt idx="1">
                  <c:v>14.509340771568001</c:v>
                </c:pt>
                <c:pt idx="2">
                  <c:v>15.094023301458</c:v>
                </c:pt>
                <c:pt idx="3">
                  <c:v>21.020903219866</c:v>
                </c:pt>
                <c:pt idx="4">
                  <c:v>11.566757390442</c:v>
                </c:pt>
                <c:pt idx="5">
                  <c:v>21.818633367162999</c:v>
                </c:pt>
                <c:pt idx="6">
                  <c:v>13.527562114828999</c:v>
                </c:pt>
                <c:pt idx="7">
                  <c:v>15.235248884758001</c:v>
                </c:pt>
                <c:pt idx="8">
                  <c:v>10.491780447679</c:v>
                </c:pt>
                <c:pt idx="9">
                  <c:v>11.864026414452001</c:v>
                </c:pt>
                <c:pt idx="10">
                  <c:v>12.027522270706999</c:v>
                </c:pt>
                <c:pt idx="11">
                  <c:v>15.663791310879001</c:v>
                </c:pt>
                <c:pt idx="12">
                  <c:v>11.137770455002</c:v>
                </c:pt>
              </c:numCache>
            </c:numRef>
          </c:val>
          <c:extLst>
            <c:ext xmlns:c16="http://schemas.microsoft.com/office/drawing/2014/chart" uri="{C3380CC4-5D6E-409C-BE32-E72D297353CC}">
              <c16:uniqueId val="{00000001-09CA-4E7E-BBBD-6BABE717A1FB}"/>
            </c:ext>
          </c:extLst>
        </c:ser>
        <c:ser>
          <c:idx val="1"/>
          <c:order val="1"/>
          <c:tx>
            <c:strRef>
              <c:f>'Q41.1'!$F$29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9CA-4E7E-BBBD-6BABE717A1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('Q41.1'!$F$28,'Q41.1'!$F$30:$F$41)</c:f>
              <c:numCache>
                <c:formatCode>0.0</c:formatCode>
                <c:ptCount val="13"/>
                <c:pt idx="0" formatCode="General">
                  <c:v>1</c:v>
                </c:pt>
                <c:pt idx="1">
                  <c:v>35.238137774213001</c:v>
                </c:pt>
                <c:pt idx="2">
                  <c:v>41.490537266809</c:v>
                </c:pt>
                <c:pt idx="3">
                  <c:v>37.221453717155001</c:v>
                </c:pt>
                <c:pt idx="4">
                  <c:v>37.096537289315997</c:v>
                </c:pt>
                <c:pt idx="5">
                  <c:v>42.755696035173003</c:v>
                </c:pt>
                <c:pt idx="6">
                  <c:v>19.211039855218999</c:v>
                </c:pt>
                <c:pt idx="7">
                  <c:v>36.668595828192998</c:v>
                </c:pt>
                <c:pt idx="8">
                  <c:v>34.509303506343002</c:v>
                </c:pt>
                <c:pt idx="9">
                  <c:v>34.062584611897996</c:v>
                </c:pt>
                <c:pt idx="10">
                  <c:v>30.840873680281</c:v>
                </c:pt>
                <c:pt idx="11">
                  <c:v>37.728637306106002</c:v>
                </c:pt>
                <c:pt idx="12">
                  <c:v>35.513277195892002</c:v>
                </c:pt>
              </c:numCache>
            </c:numRef>
          </c:val>
          <c:extLst>
            <c:ext xmlns:c16="http://schemas.microsoft.com/office/drawing/2014/chart" uri="{C3380CC4-5D6E-409C-BE32-E72D297353CC}">
              <c16:uniqueId val="{00000003-09CA-4E7E-BBBD-6BABE717A1FB}"/>
            </c:ext>
          </c:extLst>
        </c:ser>
        <c:ser>
          <c:idx val="2"/>
          <c:order val="2"/>
          <c:tx>
            <c:strRef>
              <c:f>'Q41.1'!$G$29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9CA-4E7E-BBBD-6BABE717A1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('Q41.1'!$G$28,'Q41.1'!$G$30:$G$41)</c:f>
              <c:numCache>
                <c:formatCode>0.0</c:formatCode>
                <c:ptCount val="13"/>
                <c:pt idx="0" formatCode="General">
                  <c:v>1</c:v>
                </c:pt>
                <c:pt idx="1">
                  <c:v>22.019391366387001</c:v>
                </c:pt>
                <c:pt idx="2">
                  <c:v>19.637751240513001</c:v>
                </c:pt>
                <c:pt idx="3">
                  <c:v>23.603651086338999</c:v>
                </c:pt>
                <c:pt idx="4">
                  <c:v>25.523292431451001</c:v>
                </c:pt>
                <c:pt idx="5">
                  <c:v>15.885971125180999</c:v>
                </c:pt>
                <c:pt idx="6">
                  <c:v>22.487932252185999</c:v>
                </c:pt>
                <c:pt idx="7">
                  <c:v>21.532055085328999</c:v>
                </c:pt>
                <c:pt idx="8">
                  <c:v>24.342187378062999</c:v>
                </c:pt>
                <c:pt idx="9">
                  <c:v>22.455506204045001</c:v>
                </c:pt>
                <c:pt idx="10">
                  <c:v>25.142925484060001</c:v>
                </c:pt>
                <c:pt idx="11">
                  <c:v>19.018120596031</c:v>
                </c:pt>
                <c:pt idx="12">
                  <c:v>22.144412459302998</c:v>
                </c:pt>
              </c:numCache>
            </c:numRef>
          </c:val>
          <c:extLst>
            <c:ext xmlns:c16="http://schemas.microsoft.com/office/drawing/2014/chart" uri="{C3380CC4-5D6E-409C-BE32-E72D297353CC}">
              <c16:uniqueId val="{00000005-09CA-4E7E-BBBD-6BABE717A1FB}"/>
            </c:ext>
          </c:extLst>
        </c:ser>
        <c:ser>
          <c:idx val="3"/>
          <c:order val="3"/>
          <c:tx>
            <c:strRef>
              <c:f>'Q41.1'!$H$29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9CA-4E7E-BBBD-6BABE717A1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('Q41.1'!$H$28,'Q41.1'!$H$30:$H$41)</c:f>
              <c:numCache>
                <c:formatCode>0.0</c:formatCode>
                <c:ptCount val="13"/>
                <c:pt idx="0" formatCode="General">
                  <c:v>1</c:v>
                </c:pt>
                <c:pt idx="1">
                  <c:v>10.380103417705</c:v>
                </c:pt>
                <c:pt idx="2">
                  <c:v>11.171672425748</c:v>
                </c:pt>
                <c:pt idx="3">
                  <c:v>6.8046300972231997</c:v>
                </c:pt>
                <c:pt idx="4">
                  <c:v>10.406576797717999</c:v>
                </c:pt>
                <c:pt idx="5">
                  <c:v>11.831415822306999</c:v>
                </c:pt>
                <c:pt idx="6">
                  <c:v>12.824641667598</c:v>
                </c:pt>
                <c:pt idx="7">
                  <c:v>12.563991999474</c:v>
                </c:pt>
                <c:pt idx="8">
                  <c:v>10.563557307325</c:v>
                </c:pt>
                <c:pt idx="9">
                  <c:v>9.5733090035555009</c:v>
                </c:pt>
                <c:pt idx="10">
                  <c:v>12.955789985806</c:v>
                </c:pt>
                <c:pt idx="11">
                  <c:v>8.7849830596963994</c:v>
                </c:pt>
                <c:pt idx="12">
                  <c:v>6.9834024214825003</c:v>
                </c:pt>
              </c:numCache>
            </c:numRef>
          </c:val>
          <c:extLst>
            <c:ext xmlns:c16="http://schemas.microsoft.com/office/drawing/2014/chart" uri="{C3380CC4-5D6E-409C-BE32-E72D297353CC}">
              <c16:uniqueId val="{00000007-09CA-4E7E-BBBD-6BABE717A1FB}"/>
            </c:ext>
          </c:extLst>
        </c:ser>
        <c:ser>
          <c:idx val="4"/>
          <c:order val="4"/>
          <c:tx>
            <c:strRef>
              <c:f>'Q41.1'!$I$29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9CA-4E7E-BBBD-6BABE717A1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('Q41.1'!$I$28,'Q41.1'!$I$30:$I$41)</c:f>
              <c:numCache>
                <c:formatCode>0.0</c:formatCode>
                <c:ptCount val="13"/>
                <c:pt idx="0" formatCode="General">
                  <c:v>1</c:v>
                </c:pt>
                <c:pt idx="1">
                  <c:v>17.853026670127001</c:v>
                </c:pt>
                <c:pt idx="2">
                  <c:v>12.606015765472</c:v>
                </c:pt>
                <c:pt idx="3">
                  <c:v>11.349361879417</c:v>
                </c:pt>
                <c:pt idx="4">
                  <c:v>15.406836091073</c:v>
                </c:pt>
                <c:pt idx="5">
                  <c:v>7.7082836501761003</c:v>
                </c:pt>
                <c:pt idx="6">
                  <c:v>31.948824110168999</c:v>
                </c:pt>
                <c:pt idx="7">
                  <c:v>14.000108202246</c:v>
                </c:pt>
                <c:pt idx="8">
                  <c:v>20.093171360589</c:v>
                </c:pt>
                <c:pt idx="9">
                  <c:v>22.044573766049002</c:v>
                </c:pt>
                <c:pt idx="10">
                  <c:v>19.032888579146999</c:v>
                </c:pt>
                <c:pt idx="11">
                  <c:v>18.804467727287001</c:v>
                </c:pt>
                <c:pt idx="12">
                  <c:v>24.221137468321</c:v>
                </c:pt>
              </c:numCache>
            </c:numRef>
          </c:val>
          <c:extLst>
            <c:ext xmlns:c16="http://schemas.microsoft.com/office/drawing/2014/chart" uri="{C3380CC4-5D6E-409C-BE32-E72D297353CC}">
              <c16:uniqueId val="{00000009-09CA-4E7E-BBBD-6BABE717A1F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8561265"/>
        <c:axId val="497786326"/>
      </c:barChart>
      <c:catAx>
        <c:axId val="1738561265"/>
        <c:scaling>
          <c:orientation val="maxMin"/>
        </c:scaling>
        <c:delete val="1"/>
        <c:axPos val="l"/>
        <c:numFmt formatCode="General" sourceLinked="1"/>
        <c:majorTickMark val="in"/>
        <c:minorTickMark val="none"/>
        <c:tickLblPos val="nextTo"/>
        <c:crossAx val="497786326"/>
        <c:crosses val="autoZero"/>
        <c:auto val="0"/>
        <c:lblAlgn val="ctr"/>
        <c:lblOffset val="100"/>
        <c:tickLblSkip val="1"/>
        <c:noMultiLvlLbl val="0"/>
      </c:catAx>
      <c:valAx>
        <c:axId val="497786326"/>
        <c:scaling>
          <c:orientation val="minMax"/>
          <c:max val="1"/>
          <c:min val="0"/>
        </c:scaling>
        <c:delete val="1"/>
        <c:axPos val="t"/>
        <c:numFmt formatCode="0%" sourceLinked="1"/>
        <c:majorTickMark val="in"/>
        <c:minorTickMark val="none"/>
        <c:tickLblPos val="nextTo"/>
        <c:crossAx val="17385612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635-4652-A017-69E87F071B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(NQ41_1!$A$29,NQ41_1!$A$30:$A$41)</c:f>
              <c:strCache>
                <c:ptCount val="13"/>
                <c:pt idx="1">
                  <c:v>全体(n=1224)</c:v>
                </c:pt>
                <c:pt idx="2">
                  <c:v>建設業(n=125)</c:v>
                </c:pt>
                <c:pt idx="3">
                  <c:v>製造業(n=131)</c:v>
                </c:pt>
                <c:pt idx="4">
                  <c:v>電気・ｶﾞｽ・熱供給・水道業(n=119)</c:v>
                </c:pt>
                <c:pt idx="5">
                  <c:v>情報通信業(n=132)</c:v>
                </c:pt>
                <c:pt idx="6">
                  <c:v>運輸業、郵便業(n=97)</c:v>
                </c:pt>
                <c:pt idx="7">
                  <c:v>卸売業、小売業(n=123)</c:v>
                </c:pt>
                <c:pt idx="8">
                  <c:v>金融業、保険業(n=131)</c:v>
                </c:pt>
                <c:pt idx="9">
                  <c:v>不動産業、物品賃貸業(n=105)</c:v>
                </c:pt>
                <c:pt idx="10">
                  <c:v>宿泊業、飲食サービス業(n=80)</c:v>
                </c:pt>
                <c:pt idx="11">
                  <c:v>生活関連サービス業、娯楽業(n=72)</c:v>
                </c:pt>
                <c:pt idx="12">
                  <c:v>サービス業（他に分類されないもの）(n=109)</c:v>
                </c:pt>
              </c:strCache>
            </c:strRef>
          </c:cat>
          <c:val>
            <c:numRef>
              <c:f>(NQ41_1!$E$28,NQ41_1!$E$30:$E$41)</c:f>
              <c:numCache>
                <c:formatCode>0.0</c:formatCode>
                <c:ptCount val="13"/>
                <c:pt idx="0" formatCode="General">
                  <c:v>1</c:v>
                </c:pt>
                <c:pt idx="1">
                  <c:v>17.662660209407999</c:v>
                </c:pt>
                <c:pt idx="2">
                  <c:v>17.271238327974999</c:v>
                </c:pt>
                <c:pt idx="3">
                  <c:v>23.712072090528</c:v>
                </c:pt>
                <c:pt idx="4">
                  <c:v>13.673394936374001</c:v>
                </c:pt>
                <c:pt idx="5">
                  <c:v>23.640944420690001</c:v>
                </c:pt>
                <c:pt idx="6">
                  <c:v>19.878513395167001</c:v>
                </c:pt>
                <c:pt idx="7">
                  <c:v>17.715427968894002</c:v>
                </c:pt>
                <c:pt idx="8">
                  <c:v>13.130017329337999</c:v>
                </c:pt>
                <c:pt idx="9">
                  <c:v>15.218987295184</c:v>
                </c:pt>
                <c:pt idx="10">
                  <c:v>14.854824458526</c:v>
                </c:pt>
                <c:pt idx="11">
                  <c:v>19.291444827616001</c:v>
                </c:pt>
                <c:pt idx="12">
                  <c:v>14.697727153592</c:v>
                </c:pt>
              </c:numCache>
            </c:numRef>
          </c:val>
          <c:extLst>
            <c:ext xmlns:c16="http://schemas.microsoft.com/office/drawing/2014/chart" uri="{C3380CC4-5D6E-409C-BE32-E72D297353CC}">
              <c16:uniqueId val="{00000001-8635-4652-A017-69E87F071BC5}"/>
            </c:ext>
          </c:extLst>
        </c:ser>
        <c:ser>
          <c:idx val="1"/>
          <c:order val="1"/>
          <c:tx>
            <c:strRef>
              <c:f>NQ41_1!$F$29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635-4652-A017-69E87F071B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(NQ41_1!$A$29,NQ41_1!$A$30:$A$41)</c:f>
              <c:strCache>
                <c:ptCount val="13"/>
                <c:pt idx="1">
                  <c:v>全体(n=1224)</c:v>
                </c:pt>
                <c:pt idx="2">
                  <c:v>建設業(n=125)</c:v>
                </c:pt>
                <c:pt idx="3">
                  <c:v>製造業(n=131)</c:v>
                </c:pt>
                <c:pt idx="4">
                  <c:v>電気・ｶﾞｽ・熱供給・水道業(n=119)</c:v>
                </c:pt>
                <c:pt idx="5">
                  <c:v>情報通信業(n=132)</c:v>
                </c:pt>
                <c:pt idx="6">
                  <c:v>運輸業、郵便業(n=97)</c:v>
                </c:pt>
                <c:pt idx="7">
                  <c:v>卸売業、小売業(n=123)</c:v>
                </c:pt>
                <c:pt idx="8">
                  <c:v>金融業、保険業(n=131)</c:v>
                </c:pt>
                <c:pt idx="9">
                  <c:v>不動産業、物品賃貸業(n=105)</c:v>
                </c:pt>
                <c:pt idx="10">
                  <c:v>宿泊業、飲食サービス業(n=80)</c:v>
                </c:pt>
                <c:pt idx="11">
                  <c:v>生活関連サービス業、娯楽業(n=72)</c:v>
                </c:pt>
                <c:pt idx="12">
                  <c:v>サービス業（他に分類されないもの）(n=109)</c:v>
                </c:pt>
              </c:strCache>
            </c:strRef>
          </c:cat>
          <c:val>
            <c:numRef>
              <c:f>(NQ41_1!$F$28,NQ41_1!$F$30:$F$41)</c:f>
              <c:numCache>
                <c:formatCode>0.0</c:formatCode>
                <c:ptCount val="13"/>
                <c:pt idx="0" formatCode="General">
                  <c:v>1</c:v>
                </c:pt>
                <c:pt idx="1">
                  <c:v>42.896452962070001</c:v>
                </c:pt>
                <c:pt idx="2">
                  <c:v>47.475278338914997</c:v>
                </c:pt>
                <c:pt idx="3">
                  <c:v>41.986673199720002</c:v>
                </c:pt>
                <c:pt idx="4">
                  <c:v>43.852878383003002</c:v>
                </c:pt>
                <c:pt idx="5">
                  <c:v>46.326688598044001</c:v>
                </c:pt>
                <c:pt idx="6">
                  <c:v>28.230283465372999</c:v>
                </c:pt>
                <c:pt idx="7">
                  <c:v>42.637955771416998</c:v>
                </c:pt>
                <c:pt idx="8">
                  <c:v>43.186926691922999</c:v>
                </c:pt>
                <c:pt idx="9">
                  <c:v>43.694950124027997</c:v>
                </c:pt>
                <c:pt idx="10">
                  <c:v>38.090618695750997</c:v>
                </c:pt>
                <c:pt idx="11">
                  <c:v>46.466395687125001</c:v>
                </c:pt>
                <c:pt idx="12">
                  <c:v>46.864357697433</c:v>
                </c:pt>
              </c:numCache>
            </c:numRef>
          </c:val>
          <c:extLst>
            <c:ext xmlns:c16="http://schemas.microsoft.com/office/drawing/2014/chart" uri="{C3380CC4-5D6E-409C-BE32-E72D297353CC}">
              <c16:uniqueId val="{00000003-8635-4652-A017-69E87F071BC5}"/>
            </c:ext>
          </c:extLst>
        </c:ser>
        <c:ser>
          <c:idx val="2"/>
          <c:order val="2"/>
          <c:tx>
            <c:strRef>
              <c:f>NQ41_1!$G$29</c:f>
              <c:strCache>
                <c:ptCount val="1"/>
                <c:pt idx="0">
                  <c:v>どちらかと言えばそう思わな</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635-4652-A017-69E87F071B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(NQ41_1!$A$29,NQ41_1!$A$30:$A$41)</c:f>
              <c:strCache>
                <c:ptCount val="13"/>
                <c:pt idx="1">
                  <c:v>全体(n=1224)</c:v>
                </c:pt>
                <c:pt idx="2">
                  <c:v>建設業(n=125)</c:v>
                </c:pt>
                <c:pt idx="3">
                  <c:v>製造業(n=131)</c:v>
                </c:pt>
                <c:pt idx="4">
                  <c:v>電気・ｶﾞｽ・熱供給・水道業(n=119)</c:v>
                </c:pt>
                <c:pt idx="5">
                  <c:v>情報通信業(n=132)</c:v>
                </c:pt>
                <c:pt idx="6">
                  <c:v>運輸業、郵便業(n=97)</c:v>
                </c:pt>
                <c:pt idx="7">
                  <c:v>卸売業、小売業(n=123)</c:v>
                </c:pt>
                <c:pt idx="8">
                  <c:v>金融業、保険業(n=131)</c:v>
                </c:pt>
                <c:pt idx="9">
                  <c:v>不動産業、物品賃貸業(n=105)</c:v>
                </c:pt>
                <c:pt idx="10">
                  <c:v>宿泊業、飲食サービス業(n=80)</c:v>
                </c:pt>
                <c:pt idx="11">
                  <c:v>生活関連サービス業、娯楽業(n=72)</c:v>
                </c:pt>
                <c:pt idx="12">
                  <c:v>サービス業（他に分類されないもの）(n=109)</c:v>
                </c:pt>
              </c:strCache>
            </c:strRef>
          </c:cat>
          <c:val>
            <c:numRef>
              <c:f>(NQ41_1!$G$28,NQ41_1!$G$30:$G$41)</c:f>
              <c:numCache>
                <c:formatCode>0.0</c:formatCode>
                <c:ptCount val="13"/>
                <c:pt idx="0" formatCode="General">
                  <c:v>1</c:v>
                </c:pt>
                <c:pt idx="1">
                  <c:v>26.804872381559999</c:v>
                </c:pt>
                <c:pt idx="2">
                  <c:v>22.470369571220999</c:v>
                </c:pt>
                <c:pt idx="3">
                  <c:v>26.625472288459999</c:v>
                </c:pt>
                <c:pt idx="4">
                  <c:v>30.171814425726001</c:v>
                </c:pt>
                <c:pt idx="5">
                  <c:v>17.212781117826999</c:v>
                </c:pt>
                <c:pt idx="6">
                  <c:v>33.045618915669998</c:v>
                </c:pt>
                <c:pt idx="7">
                  <c:v>25.037304856111</c:v>
                </c:pt>
                <c:pt idx="8">
                  <c:v>30.463212960071999</c:v>
                </c:pt>
                <c:pt idx="9">
                  <c:v>28.805571707933002</c:v>
                </c:pt>
                <c:pt idx="10">
                  <c:v>31.053257357016001</c:v>
                </c:pt>
                <c:pt idx="11">
                  <c:v>23.422619525609999</c:v>
                </c:pt>
                <c:pt idx="12">
                  <c:v>29.222413374237998</c:v>
                </c:pt>
              </c:numCache>
            </c:numRef>
          </c:val>
          <c:extLst>
            <c:ext xmlns:c16="http://schemas.microsoft.com/office/drawing/2014/chart" uri="{C3380CC4-5D6E-409C-BE32-E72D297353CC}">
              <c16:uniqueId val="{00000005-8635-4652-A017-69E87F071BC5}"/>
            </c:ext>
          </c:extLst>
        </c:ser>
        <c:ser>
          <c:idx val="3"/>
          <c:order val="3"/>
          <c:tx>
            <c:strRef>
              <c:f>NQ41_1!$H$29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635-4652-A017-69E87F071B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(NQ41_1!$A$29,NQ41_1!$A$30:$A$41)</c:f>
              <c:strCache>
                <c:ptCount val="13"/>
                <c:pt idx="1">
                  <c:v>全体(n=1224)</c:v>
                </c:pt>
                <c:pt idx="2">
                  <c:v>建設業(n=125)</c:v>
                </c:pt>
                <c:pt idx="3">
                  <c:v>製造業(n=131)</c:v>
                </c:pt>
                <c:pt idx="4">
                  <c:v>電気・ｶﾞｽ・熱供給・水道業(n=119)</c:v>
                </c:pt>
                <c:pt idx="5">
                  <c:v>情報通信業(n=132)</c:v>
                </c:pt>
                <c:pt idx="6">
                  <c:v>運輸業、郵便業(n=97)</c:v>
                </c:pt>
                <c:pt idx="7">
                  <c:v>卸売業、小売業(n=123)</c:v>
                </c:pt>
                <c:pt idx="8">
                  <c:v>金融業、保険業(n=131)</c:v>
                </c:pt>
                <c:pt idx="9">
                  <c:v>不動産業、物品賃貸業(n=105)</c:v>
                </c:pt>
                <c:pt idx="10">
                  <c:v>宿泊業、飲食サービス業(n=80)</c:v>
                </c:pt>
                <c:pt idx="11">
                  <c:v>生活関連サービス業、娯楽業(n=72)</c:v>
                </c:pt>
                <c:pt idx="12">
                  <c:v>サービス業（他に分類されないもの）(n=109)</c:v>
                </c:pt>
              </c:strCache>
            </c:strRef>
          </c:cat>
          <c:val>
            <c:numRef>
              <c:f>(NQ41_1!$H$28,NQ41_1!$H$30:$H$41)</c:f>
              <c:numCache>
                <c:formatCode>0.0</c:formatCode>
                <c:ptCount val="13"/>
                <c:pt idx="0" formatCode="General">
                  <c:v>1</c:v>
                </c:pt>
                <c:pt idx="1">
                  <c:v>12.636014446961999</c:v>
                </c:pt>
                <c:pt idx="2">
                  <c:v>12.78311376189</c:v>
                </c:pt>
                <c:pt idx="3">
                  <c:v>7.6757824212922996</c:v>
                </c:pt>
                <c:pt idx="4">
                  <c:v>12.301912254897999</c:v>
                </c:pt>
                <c:pt idx="5">
                  <c:v>12.819585863439</c:v>
                </c:pt>
                <c:pt idx="6">
                  <c:v>18.845584223789999</c:v>
                </c:pt>
                <c:pt idx="7">
                  <c:v>14.609311403577999</c:v>
                </c:pt>
                <c:pt idx="8">
                  <c:v>13.219843018665999</c:v>
                </c:pt>
                <c:pt idx="9">
                  <c:v>12.280490872854999</c:v>
                </c:pt>
                <c:pt idx="10">
                  <c:v>16.001299488707001</c:v>
                </c:pt>
                <c:pt idx="11">
                  <c:v>10.819539959649999</c:v>
                </c:pt>
                <c:pt idx="12">
                  <c:v>9.2155017747371009</c:v>
                </c:pt>
              </c:numCache>
            </c:numRef>
          </c:val>
          <c:extLst>
            <c:ext xmlns:c16="http://schemas.microsoft.com/office/drawing/2014/chart" uri="{C3380CC4-5D6E-409C-BE32-E72D297353CC}">
              <c16:uniqueId val="{00000007-8635-4652-A017-69E87F071B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11739613"/>
        <c:axId val="1862900975"/>
      </c:barChart>
      <c:catAx>
        <c:axId val="611739613"/>
        <c:scaling>
          <c:orientation val="maxMin"/>
        </c:scaling>
        <c:delete val="1"/>
        <c:axPos val="l"/>
        <c:numFmt formatCode="General" sourceLinked="1"/>
        <c:majorTickMark val="in"/>
        <c:minorTickMark val="none"/>
        <c:tickLblPos val="nextTo"/>
        <c:crossAx val="1862900975"/>
        <c:crosses val="autoZero"/>
        <c:auto val="0"/>
        <c:lblAlgn val="ctr"/>
        <c:lblOffset val="100"/>
        <c:tickLblSkip val="1"/>
        <c:noMultiLvlLbl val="0"/>
      </c:catAx>
      <c:valAx>
        <c:axId val="1862900975"/>
        <c:scaling>
          <c:orientation val="minMax"/>
          <c:max val="1"/>
          <c:min val="0"/>
        </c:scaling>
        <c:delete val="1"/>
        <c:axPos val="t"/>
        <c:numFmt formatCode="0%" sourceLinked="1"/>
        <c:majorTickMark val="in"/>
        <c:minorTickMark val="none"/>
        <c:tickLblPos val="nextTo"/>
        <c:crossAx val="6117396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634-49B6-B1DC-3718B4A0A4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('Q41.2'!$E$28,'Q41.2'!$E$30:$E$41)</c:f>
              <c:numCache>
                <c:formatCode>0.0</c:formatCode>
                <c:ptCount val="13"/>
                <c:pt idx="0" formatCode="General">
                  <c:v>1</c:v>
                </c:pt>
                <c:pt idx="1">
                  <c:v>14.505194237469</c:v>
                </c:pt>
                <c:pt idx="2">
                  <c:v>22.251328598785001</c:v>
                </c:pt>
                <c:pt idx="3">
                  <c:v>17.366104167054001</c:v>
                </c:pt>
                <c:pt idx="4">
                  <c:v>11.725721285341001</c:v>
                </c:pt>
                <c:pt idx="5">
                  <c:v>19.116575325002</c:v>
                </c:pt>
                <c:pt idx="6">
                  <c:v>11.118897103645001</c:v>
                </c:pt>
                <c:pt idx="7">
                  <c:v>14.762702797340999</c:v>
                </c:pt>
                <c:pt idx="8">
                  <c:v>9.2338990461324002</c:v>
                </c:pt>
                <c:pt idx="9">
                  <c:v>18.573527280166999</c:v>
                </c:pt>
                <c:pt idx="10">
                  <c:v>9.8416810861489008</c:v>
                </c:pt>
                <c:pt idx="11">
                  <c:v>12.205227807370999</c:v>
                </c:pt>
                <c:pt idx="12">
                  <c:v>11.856460953016001</c:v>
                </c:pt>
              </c:numCache>
            </c:numRef>
          </c:val>
          <c:extLst>
            <c:ext xmlns:c16="http://schemas.microsoft.com/office/drawing/2014/chart" uri="{C3380CC4-5D6E-409C-BE32-E72D297353CC}">
              <c16:uniqueId val="{00000001-A634-49B6-B1DC-3718B4A0A4CF}"/>
            </c:ext>
          </c:extLst>
        </c:ser>
        <c:ser>
          <c:idx val="1"/>
          <c:order val="1"/>
          <c:tx>
            <c:strRef>
              <c:f>'Q41.2'!$F$29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634-49B6-B1DC-3718B4A0A4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('Q41.2'!$F$28,'Q41.2'!$F$30:$F$41)</c:f>
              <c:numCache>
                <c:formatCode>0.0</c:formatCode>
                <c:ptCount val="13"/>
                <c:pt idx="0" formatCode="General">
                  <c:v>1</c:v>
                </c:pt>
                <c:pt idx="1">
                  <c:v>27.343856909467998</c:v>
                </c:pt>
                <c:pt idx="2">
                  <c:v>26.630440732642001</c:v>
                </c:pt>
                <c:pt idx="3">
                  <c:v>29.675053638670001</c:v>
                </c:pt>
                <c:pt idx="4">
                  <c:v>28.488489306080002</c:v>
                </c:pt>
                <c:pt idx="5">
                  <c:v>34.649656911967</c:v>
                </c:pt>
                <c:pt idx="6">
                  <c:v>17.749904155751999</c:v>
                </c:pt>
                <c:pt idx="7">
                  <c:v>26.697189625987001</c:v>
                </c:pt>
                <c:pt idx="8">
                  <c:v>22.672889305359998</c:v>
                </c:pt>
                <c:pt idx="9">
                  <c:v>25.927766234850999</c:v>
                </c:pt>
                <c:pt idx="10">
                  <c:v>26.966522602685998</c:v>
                </c:pt>
                <c:pt idx="11">
                  <c:v>33.421220616696999</c:v>
                </c:pt>
                <c:pt idx="12">
                  <c:v>30.541629513459</c:v>
                </c:pt>
              </c:numCache>
            </c:numRef>
          </c:val>
          <c:extLst>
            <c:ext xmlns:c16="http://schemas.microsoft.com/office/drawing/2014/chart" uri="{C3380CC4-5D6E-409C-BE32-E72D297353CC}">
              <c16:uniqueId val="{00000003-A634-49B6-B1DC-3718B4A0A4CF}"/>
            </c:ext>
          </c:extLst>
        </c:ser>
        <c:ser>
          <c:idx val="2"/>
          <c:order val="2"/>
          <c:tx>
            <c:strRef>
              <c:f>'Q41.2'!$G$29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634-49B6-B1DC-3718B4A0A4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('Q41.2'!$G$28,'Q41.2'!$G$30:$G$41)</c:f>
              <c:numCache>
                <c:formatCode>0.0</c:formatCode>
                <c:ptCount val="13"/>
                <c:pt idx="0" formatCode="General">
                  <c:v>1</c:v>
                </c:pt>
                <c:pt idx="1">
                  <c:v>23.443230863621999</c:v>
                </c:pt>
                <c:pt idx="2">
                  <c:v>24.837116351809001</c:v>
                </c:pt>
                <c:pt idx="3">
                  <c:v>21.488928498718</c:v>
                </c:pt>
                <c:pt idx="4">
                  <c:v>24.733547131918002</c:v>
                </c:pt>
                <c:pt idx="5">
                  <c:v>20.343502763427999</c:v>
                </c:pt>
                <c:pt idx="6">
                  <c:v>21.963540872414001</c:v>
                </c:pt>
                <c:pt idx="7">
                  <c:v>21.364311009893001</c:v>
                </c:pt>
                <c:pt idx="8">
                  <c:v>32.481550936156999</c:v>
                </c:pt>
                <c:pt idx="9">
                  <c:v>23.649356394301002</c:v>
                </c:pt>
                <c:pt idx="10">
                  <c:v>24.925055304137</c:v>
                </c:pt>
                <c:pt idx="11">
                  <c:v>15.484765453228</c:v>
                </c:pt>
                <c:pt idx="12">
                  <c:v>22.840671821295</c:v>
                </c:pt>
              </c:numCache>
            </c:numRef>
          </c:val>
          <c:extLst>
            <c:ext xmlns:c16="http://schemas.microsoft.com/office/drawing/2014/chart" uri="{C3380CC4-5D6E-409C-BE32-E72D297353CC}">
              <c16:uniqueId val="{00000005-A634-49B6-B1DC-3718B4A0A4CF}"/>
            </c:ext>
          </c:extLst>
        </c:ser>
        <c:ser>
          <c:idx val="3"/>
          <c:order val="3"/>
          <c:tx>
            <c:strRef>
              <c:f>'Q41.2'!$H$29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634-49B6-B1DC-3718B4A0A4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('Q41.2'!$H$28,'Q41.2'!$H$30:$H$41)</c:f>
              <c:numCache>
                <c:formatCode>0.0</c:formatCode>
                <c:ptCount val="13"/>
                <c:pt idx="0" formatCode="General">
                  <c:v>1</c:v>
                </c:pt>
                <c:pt idx="1">
                  <c:v>13.591581297294001</c:v>
                </c:pt>
                <c:pt idx="2">
                  <c:v>14.120791441675999</c:v>
                </c:pt>
                <c:pt idx="3">
                  <c:v>11.685831162557999</c:v>
                </c:pt>
                <c:pt idx="4">
                  <c:v>14.575229174537</c:v>
                </c:pt>
                <c:pt idx="5">
                  <c:v>15.938613856412999</c:v>
                </c:pt>
                <c:pt idx="6">
                  <c:v>13.482122471636</c:v>
                </c:pt>
                <c:pt idx="7">
                  <c:v>16.749379714128999</c:v>
                </c:pt>
                <c:pt idx="8">
                  <c:v>11.791249581569</c:v>
                </c:pt>
                <c:pt idx="9">
                  <c:v>11.937175836343</c:v>
                </c:pt>
                <c:pt idx="10">
                  <c:v>15.317276378295</c:v>
                </c:pt>
                <c:pt idx="11">
                  <c:v>16.822094255107</c:v>
                </c:pt>
                <c:pt idx="12">
                  <c:v>9.1380687929106994</c:v>
                </c:pt>
              </c:numCache>
            </c:numRef>
          </c:val>
          <c:extLst>
            <c:ext xmlns:c16="http://schemas.microsoft.com/office/drawing/2014/chart" uri="{C3380CC4-5D6E-409C-BE32-E72D297353CC}">
              <c16:uniqueId val="{00000007-A634-49B6-B1DC-3718B4A0A4CF}"/>
            </c:ext>
          </c:extLst>
        </c:ser>
        <c:ser>
          <c:idx val="4"/>
          <c:order val="4"/>
          <c:tx>
            <c:strRef>
              <c:f>'Q41.2'!$I$29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634-49B6-B1DC-3718B4A0A4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('Q41.2'!$I$28,'Q41.2'!$I$30:$I$41)</c:f>
              <c:numCache>
                <c:formatCode>0.0</c:formatCode>
                <c:ptCount val="13"/>
                <c:pt idx="0" formatCode="General">
                  <c:v>1</c:v>
                </c:pt>
                <c:pt idx="1">
                  <c:v>21.116136692146</c:v>
                </c:pt>
                <c:pt idx="2">
                  <c:v>12.160322875086999</c:v>
                </c:pt>
                <c:pt idx="3">
                  <c:v>19.784082532999999</c:v>
                </c:pt>
                <c:pt idx="4">
                  <c:v>20.477013102124001</c:v>
                </c:pt>
                <c:pt idx="5">
                  <c:v>9.9516511431899008</c:v>
                </c:pt>
                <c:pt idx="6">
                  <c:v>35.685535396553</c:v>
                </c:pt>
                <c:pt idx="7">
                  <c:v>20.426416852649002</c:v>
                </c:pt>
                <c:pt idx="8">
                  <c:v>23.820411130781</c:v>
                </c:pt>
                <c:pt idx="9">
                  <c:v>19.912174254338002</c:v>
                </c:pt>
                <c:pt idx="10">
                  <c:v>22.949464628733001</c:v>
                </c:pt>
                <c:pt idx="11">
                  <c:v>22.066691867597001</c:v>
                </c:pt>
                <c:pt idx="12">
                  <c:v>25.623168919318001</c:v>
                </c:pt>
              </c:numCache>
            </c:numRef>
          </c:val>
          <c:extLst>
            <c:ext xmlns:c16="http://schemas.microsoft.com/office/drawing/2014/chart" uri="{C3380CC4-5D6E-409C-BE32-E72D297353CC}">
              <c16:uniqueId val="{00000009-A634-49B6-B1DC-3718B4A0A4C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244257"/>
        <c:axId val="1275011461"/>
      </c:barChart>
      <c:catAx>
        <c:axId val="184244257"/>
        <c:scaling>
          <c:orientation val="maxMin"/>
        </c:scaling>
        <c:delete val="1"/>
        <c:axPos val="l"/>
        <c:numFmt formatCode="General" sourceLinked="1"/>
        <c:majorTickMark val="in"/>
        <c:minorTickMark val="none"/>
        <c:tickLblPos val="nextTo"/>
        <c:crossAx val="1275011461"/>
        <c:crosses val="autoZero"/>
        <c:auto val="0"/>
        <c:lblAlgn val="ctr"/>
        <c:lblOffset val="100"/>
        <c:tickLblSkip val="1"/>
        <c:noMultiLvlLbl val="0"/>
      </c:catAx>
      <c:valAx>
        <c:axId val="1275011461"/>
        <c:scaling>
          <c:orientation val="minMax"/>
          <c:max val="1"/>
          <c:min val="0"/>
        </c:scaling>
        <c:delete val="1"/>
        <c:axPos val="t"/>
        <c:numFmt formatCode="0%" sourceLinked="1"/>
        <c:majorTickMark val="in"/>
        <c:minorTickMark val="none"/>
        <c:tickLblPos val="nextTo"/>
        <c:crossAx val="1842442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'SC6'!$E$29</c:f>
              <c:strCache>
                <c:ptCount val="1"/>
                <c:pt idx="0">
                  <c:v>100人未満</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9AE-4D51-B3F9-92C715FB7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('SC6'!$E$28,'SC6'!$E$30:$E$41)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B9AE-4D51-B3F9-92C715FB7896}"/>
            </c:ext>
          </c:extLst>
        </c:ser>
        <c:ser>
          <c:idx val="1"/>
          <c:order val="1"/>
          <c:tx>
            <c:strRef>
              <c:f>'SC6'!$F$29</c:f>
              <c:strCache>
                <c:ptCount val="1"/>
                <c:pt idx="0">
                  <c:v>101人～300人</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9AE-4D51-B3F9-92C715FB7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('SC6'!$F$28,'SC6'!$F$30:$F$41)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B9AE-4D51-B3F9-92C715FB7896}"/>
            </c:ext>
          </c:extLst>
        </c:ser>
        <c:ser>
          <c:idx val="2"/>
          <c:order val="2"/>
          <c:tx>
            <c:strRef>
              <c:f>'SC6'!$G$29</c:f>
              <c:strCache>
                <c:ptCount val="1"/>
                <c:pt idx="0">
                  <c:v>301人～500人</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9AE-4D51-B3F9-92C715FB7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('SC6'!$G$28,'SC6'!$G$30:$G$41)</c:f>
              <c:numCache>
                <c:formatCode>0.0</c:formatCode>
                <c:ptCount val="13"/>
                <c:pt idx="0" formatCode="General">
                  <c:v>1</c:v>
                </c:pt>
                <c:pt idx="1">
                  <c:v>13.275634534284</c:v>
                </c:pt>
                <c:pt idx="2">
                  <c:v>16.712071608037</c:v>
                </c:pt>
                <c:pt idx="3">
                  <c:v>12.080713186337</c:v>
                </c:pt>
                <c:pt idx="4">
                  <c:v>8.3254943430198001</c:v>
                </c:pt>
                <c:pt idx="5">
                  <c:v>15.370287623006</c:v>
                </c:pt>
                <c:pt idx="6">
                  <c:v>17.115143173309999</c:v>
                </c:pt>
                <c:pt idx="7">
                  <c:v>16.894403967969001</c:v>
                </c:pt>
                <c:pt idx="8">
                  <c:v>6.4864947719087001</c:v>
                </c:pt>
                <c:pt idx="9">
                  <c:v>10.345914323361001</c:v>
                </c:pt>
                <c:pt idx="10">
                  <c:v>13.82580074853</c:v>
                </c:pt>
                <c:pt idx="11">
                  <c:v>8.9256901615150994</c:v>
                </c:pt>
                <c:pt idx="12">
                  <c:v>19.197168029648999</c:v>
                </c:pt>
              </c:numCache>
            </c:numRef>
          </c:val>
          <c:extLst>
            <c:ext xmlns:c16="http://schemas.microsoft.com/office/drawing/2014/chart" uri="{C3380CC4-5D6E-409C-BE32-E72D297353CC}">
              <c16:uniqueId val="{00000005-B9AE-4D51-B3F9-92C715FB7896}"/>
            </c:ext>
          </c:extLst>
        </c:ser>
        <c:ser>
          <c:idx val="3"/>
          <c:order val="3"/>
          <c:tx>
            <c:strRef>
              <c:f>'SC6'!$H$29</c:f>
              <c:strCache>
                <c:ptCount val="1"/>
                <c:pt idx="0">
                  <c:v>501人～1,000人</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9AE-4D51-B3F9-92C715FB7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('SC6'!$H$28,'SC6'!$H$30:$H$41)</c:f>
              <c:numCache>
                <c:formatCode>0.0</c:formatCode>
                <c:ptCount val="13"/>
                <c:pt idx="0" formatCode="General">
                  <c:v>1</c:v>
                </c:pt>
                <c:pt idx="1">
                  <c:v>16.013890094191002</c:v>
                </c:pt>
                <c:pt idx="2">
                  <c:v>13.416182110302</c:v>
                </c:pt>
                <c:pt idx="3">
                  <c:v>18.590894025293</c:v>
                </c:pt>
                <c:pt idx="4">
                  <c:v>8.3780018464138006</c:v>
                </c:pt>
                <c:pt idx="5">
                  <c:v>14.647459770524</c:v>
                </c:pt>
                <c:pt idx="6">
                  <c:v>11.043182152143</c:v>
                </c:pt>
                <c:pt idx="7">
                  <c:v>19.296389961193999</c:v>
                </c:pt>
                <c:pt idx="8">
                  <c:v>12.377982642481999</c:v>
                </c:pt>
                <c:pt idx="9">
                  <c:v>24.398271603394001</c:v>
                </c:pt>
                <c:pt idx="10">
                  <c:v>18.145575165812001</c:v>
                </c:pt>
                <c:pt idx="11">
                  <c:v>20.056282840727999</c:v>
                </c:pt>
                <c:pt idx="12">
                  <c:v>18.770299511767998</c:v>
                </c:pt>
              </c:numCache>
            </c:numRef>
          </c:val>
          <c:extLst>
            <c:ext xmlns:c16="http://schemas.microsoft.com/office/drawing/2014/chart" uri="{C3380CC4-5D6E-409C-BE32-E72D297353CC}">
              <c16:uniqueId val="{00000007-B9AE-4D51-B3F9-92C715FB7896}"/>
            </c:ext>
          </c:extLst>
        </c:ser>
        <c:ser>
          <c:idx val="4"/>
          <c:order val="4"/>
          <c:tx>
            <c:strRef>
              <c:f>'SC6'!$I$29</c:f>
              <c:strCache>
                <c:ptCount val="1"/>
                <c:pt idx="0">
                  <c:v>1,001人～3,000人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9AE-4D51-B3F9-92C715FB7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('SC6'!$I$28,'SC6'!$I$30:$I$41)</c:f>
              <c:numCache>
                <c:formatCode>0.0</c:formatCode>
                <c:ptCount val="13"/>
                <c:pt idx="0" formatCode="General">
                  <c:v>1</c:v>
                </c:pt>
                <c:pt idx="1">
                  <c:v>25.285459258879001</c:v>
                </c:pt>
                <c:pt idx="2">
                  <c:v>32.279333407651002</c:v>
                </c:pt>
                <c:pt idx="3">
                  <c:v>18.462325050292002</c:v>
                </c:pt>
                <c:pt idx="4">
                  <c:v>28.635089069383</c:v>
                </c:pt>
                <c:pt idx="5">
                  <c:v>21.714218545247999</c:v>
                </c:pt>
                <c:pt idx="6">
                  <c:v>20.289221454319001</c:v>
                </c:pt>
                <c:pt idx="7">
                  <c:v>18.395723499014998</c:v>
                </c:pt>
                <c:pt idx="8">
                  <c:v>23.257047151156002</c:v>
                </c:pt>
                <c:pt idx="9">
                  <c:v>30.947663995113999</c:v>
                </c:pt>
                <c:pt idx="10">
                  <c:v>28.791390391539998</c:v>
                </c:pt>
                <c:pt idx="11">
                  <c:v>26.484934231764999</c:v>
                </c:pt>
                <c:pt idx="12">
                  <c:v>31.203404662471002</c:v>
                </c:pt>
              </c:numCache>
            </c:numRef>
          </c:val>
          <c:extLst>
            <c:ext xmlns:c16="http://schemas.microsoft.com/office/drawing/2014/chart" uri="{C3380CC4-5D6E-409C-BE32-E72D297353CC}">
              <c16:uniqueId val="{00000009-B9AE-4D51-B3F9-92C715FB7896}"/>
            </c:ext>
          </c:extLst>
        </c:ser>
        <c:ser>
          <c:idx val="5"/>
          <c:order val="5"/>
          <c:tx>
            <c:strRef>
              <c:f>'SC6'!$J$29</c:f>
              <c:strCache>
                <c:ptCount val="1"/>
                <c:pt idx="0">
                  <c:v>3,001人～5,000人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B9AE-4D51-B3F9-92C715FB7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('SC6'!$J$28,'SC6'!$J$30:$J$41)</c:f>
              <c:numCache>
                <c:formatCode>0.0</c:formatCode>
                <c:ptCount val="13"/>
                <c:pt idx="0" formatCode="General">
                  <c:v>1</c:v>
                </c:pt>
                <c:pt idx="1">
                  <c:v>11.219391203721999</c:v>
                </c:pt>
                <c:pt idx="2">
                  <c:v>13.826308599021001</c:v>
                </c:pt>
                <c:pt idx="3">
                  <c:v>6.6414727509800002</c:v>
                </c:pt>
                <c:pt idx="4">
                  <c:v>11.963334239287001</c:v>
                </c:pt>
                <c:pt idx="5">
                  <c:v>11.85398456521</c:v>
                </c:pt>
                <c:pt idx="6">
                  <c:v>7.6614493329159998</c:v>
                </c:pt>
                <c:pt idx="7">
                  <c:v>12.568097973538</c:v>
                </c:pt>
                <c:pt idx="8">
                  <c:v>8.6162133290428997</c:v>
                </c:pt>
                <c:pt idx="9">
                  <c:v>20.103021911624001</c:v>
                </c:pt>
                <c:pt idx="10">
                  <c:v>8.1109462211205994</c:v>
                </c:pt>
                <c:pt idx="11">
                  <c:v>13.27986293553</c:v>
                </c:pt>
                <c:pt idx="12">
                  <c:v>9.6218526597945999</c:v>
                </c:pt>
              </c:numCache>
            </c:numRef>
          </c:val>
          <c:extLst>
            <c:ext xmlns:c16="http://schemas.microsoft.com/office/drawing/2014/chart" uri="{C3380CC4-5D6E-409C-BE32-E72D297353CC}">
              <c16:uniqueId val="{0000000B-B9AE-4D51-B3F9-92C715FB7896}"/>
            </c:ext>
          </c:extLst>
        </c:ser>
        <c:ser>
          <c:idx val="6"/>
          <c:order val="6"/>
          <c:tx>
            <c:strRef>
              <c:f>'SC6'!$K$29</c:f>
              <c:strCache>
                <c:ptCount val="1"/>
                <c:pt idx="0">
                  <c:v>5,001人～10,000人</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B9AE-4D51-B3F9-92C715FB7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('SC6'!$K$28,'SC6'!$K$30:$K$41)</c:f>
              <c:numCache>
                <c:formatCode>0.0</c:formatCode>
                <c:ptCount val="13"/>
                <c:pt idx="0" formatCode="General">
                  <c:v>1</c:v>
                </c:pt>
                <c:pt idx="1">
                  <c:v>11.775873264553001</c:v>
                </c:pt>
                <c:pt idx="2">
                  <c:v>12.62336364603</c:v>
                </c:pt>
                <c:pt idx="3">
                  <c:v>13.137268403005001</c:v>
                </c:pt>
                <c:pt idx="4">
                  <c:v>10.682642970511001</c:v>
                </c:pt>
                <c:pt idx="5">
                  <c:v>16.110463356044999</c:v>
                </c:pt>
                <c:pt idx="6">
                  <c:v>13.078885686557999</c:v>
                </c:pt>
                <c:pt idx="7">
                  <c:v>15.340089307017999</c:v>
                </c:pt>
                <c:pt idx="8">
                  <c:v>12.237672082134001</c:v>
                </c:pt>
                <c:pt idx="9">
                  <c:v>6.2289162035872998</c:v>
                </c:pt>
                <c:pt idx="10">
                  <c:v>12.905549023622999</c:v>
                </c:pt>
                <c:pt idx="11">
                  <c:v>7.6738750480746001</c:v>
                </c:pt>
                <c:pt idx="12">
                  <c:v>7.9134331872728003</c:v>
                </c:pt>
              </c:numCache>
            </c:numRef>
          </c:val>
          <c:extLst>
            <c:ext xmlns:c16="http://schemas.microsoft.com/office/drawing/2014/chart" uri="{C3380CC4-5D6E-409C-BE32-E72D297353CC}">
              <c16:uniqueId val="{0000000D-B9AE-4D51-B3F9-92C715FB7896}"/>
            </c:ext>
          </c:extLst>
        </c:ser>
        <c:ser>
          <c:idx val="7"/>
          <c:order val="7"/>
          <c:tx>
            <c:strRef>
              <c:f>'SC6'!$L$29</c:f>
              <c:strCache>
                <c:ptCount val="1"/>
                <c:pt idx="0">
                  <c:v>10,001人以上</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B9AE-4D51-B3F9-92C715FB7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('SC6'!$L$28,'SC6'!$L$30:$L$41)</c:f>
              <c:numCache>
                <c:formatCode>0.0</c:formatCode>
                <c:ptCount val="13"/>
                <c:pt idx="0" formatCode="General">
                  <c:v>1</c:v>
                </c:pt>
                <c:pt idx="1">
                  <c:v>22.42975164437</c:v>
                </c:pt>
                <c:pt idx="2">
                  <c:v>11.142740628959</c:v>
                </c:pt>
                <c:pt idx="3">
                  <c:v>31.087326584092999</c:v>
                </c:pt>
                <c:pt idx="4">
                  <c:v>32.015437531385999</c:v>
                </c:pt>
                <c:pt idx="5">
                  <c:v>20.303586139966999</c:v>
                </c:pt>
                <c:pt idx="6">
                  <c:v>30.812118200754</c:v>
                </c:pt>
                <c:pt idx="7">
                  <c:v>17.505295291265998</c:v>
                </c:pt>
                <c:pt idx="8">
                  <c:v>37.024590023275003</c:v>
                </c:pt>
                <c:pt idx="9">
                  <c:v>7.9762119629193</c:v>
                </c:pt>
                <c:pt idx="10">
                  <c:v>18.220738449374998</c:v>
                </c:pt>
                <c:pt idx="11">
                  <c:v>23.579354782387998</c:v>
                </c:pt>
                <c:pt idx="12">
                  <c:v>13.293841949044999</c:v>
                </c:pt>
              </c:numCache>
            </c:numRef>
          </c:val>
          <c:extLst>
            <c:ext xmlns:c16="http://schemas.microsoft.com/office/drawing/2014/chart" uri="{C3380CC4-5D6E-409C-BE32-E72D297353CC}">
              <c16:uniqueId val="{0000000F-B9AE-4D51-B3F9-92C715FB7896}"/>
            </c:ext>
          </c:extLst>
        </c:ser>
        <c:ser>
          <c:idx val="8"/>
          <c:order val="8"/>
          <c:tx>
            <c:strRef>
              <c:f>'SC6'!$M$29</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B9AE-4D51-B3F9-92C715FB7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('SC6'!$M$28,'SC6'!$M$30:$M$41)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1-B9AE-4D51-B3F9-92C715FB789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97309480"/>
        <c:axId val="288797801"/>
      </c:barChart>
      <c:catAx>
        <c:axId val="397309480"/>
        <c:scaling>
          <c:orientation val="maxMin"/>
        </c:scaling>
        <c:delete val="1"/>
        <c:axPos val="l"/>
        <c:numFmt formatCode="General" sourceLinked="1"/>
        <c:majorTickMark val="in"/>
        <c:minorTickMark val="none"/>
        <c:tickLblPos val="nextTo"/>
        <c:crossAx val="288797801"/>
        <c:crosses val="autoZero"/>
        <c:auto val="0"/>
        <c:lblAlgn val="ctr"/>
        <c:lblOffset val="100"/>
        <c:tickLblSkip val="1"/>
        <c:noMultiLvlLbl val="0"/>
      </c:catAx>
      <c:valAx>
        <c:axId val="288797801"/>
        <c:scaling>
          <c:orientation val="minMax"/>
          <c:max val="1"/>
          <c:min val="0"/>
        </c:scaling>
        <c:delete val="1"/>
        <c:axPos val="t"/>
        <c:numFmt formatCode="0%" sourceLinked="1"/>
        <c:majorTickMark val="in"/>
        <c:minorTickMark val="none"/>
        <c:tickLblPos val="nextTo"/>
        <c:crossAx val="397309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701-49A3-952C-10B36EB423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(NQ41_2!$A$29,NQ41_2!$A$30:$A$41)</c:f>
              <c:strCache>
                <c:ptCount val="13"/>
                <c:pt idx="1">
                  <c:v>全体(n=1175)</c:v>
                </c:pt>
                <c:pt idx="2">
                  <c:v>建設業(n=126)</c:v>
                </c:pt>
                <c:pt idx="3">
                  <c:v>製造業(n=118)</c:v>
                </c:pt>
                <c:pt idx="4">
                  <c:v>電気・ｶﾞｽ・熱供給・水道業(n=112)</c:v>
                </c:pt>
                <c:pt idx="5">
                  <c:v>情報通信業(n=129)</c:v>
                </c:pt>
                <c:pt idx="6">
                  <c:v>運輸業、郵便業(n=92)</c:v>
                </c:pt>
                <c:pt idx="7">
                  <c:v>卸売業、小売業(n=113)</c:v>
                </c:pt>
                <c:pt idx="8">
                  <c:v>金融業、保険業(n=125)</c:v>
                </c:pt>
                <c:pt idx="9">
                  <c:v>不動産業、物品賃貸業(n=108)</c:v>
                </c:pt>
                <c:pt idx="10">
                  <c:v>宿泊業、飲食サービス業(n=76)</c:v>
                </c:pt>
                <c:pt idx="11">
                  <c:v>生活関連サービス業、娯楽業(n=69)</c:v>
                </c:pt>
                <c:pt idx="12">
                  <c:v>サービス業（他に分類されないもの）(n=107)</c:v>
                </c:pt>
              </c:strCache>
            </c:strRef>
          </c:cat>
          <c:val>
            <c:numRef>
              <c:f>(NQ41_2!$E$28,NQ41_2!$E$30:$E$41)</c:f>
              <c:numCache>
                <c:formatCode>0.0</c:formatCode>
                <c:ptCount val="13"/>
                <c:pt idx="0" formatCode="General">
                  <c:v>1</c:v>
                </c:pt>
                <c:pt idx="1">
                  <c:v>18.388037336433001</c:v>
                </c:pt>
                <c:pt idx="2">
                  <c:v>25.331751353255001</c:v>
                </c:pt>
                <c:pt idx="3">
                  <c:v>21.649199704284001</c:v>
                </c:pt>
                <c:pt idx="4">
                  <c:v>14.745071510454</c:v>
                </c:pt>
                <c:pt idx="5">
                  <c:v>21.229234703014999</c:v>
                </c:pt>
                <c:pt idx="6">
                  <c:v>17.288330350260001</c:v>
                </c:pt>
                <c:pt idx="7">
                  <c:v>18.552265982548999</c:v>
                </c:pt>
                <c:pt idx="8">
                  <c:v>12.121224573665</c:v>
                </c:pt>
                <c:pt idx="9">
                  <c:v>23.191449021417998</c:v>
                </c:pt>
                <c:pt idx="10">
                  <c:v>12.773021029284999</c:v>
                </c:pt>
                <c:pt idx="11">
                  <c:v>15.661118589545</c:v>
                </c:pt>
                <c:pt idx="12">
                  <c:v>15.941067642629999</c:v>
                </c:pt>
              </c:numCache>
            </c:numRef>
          </c:val>
          <c:extLst>
            <c:ext xmlns:c16="http://schemas.microsoft.com/office/drawing/2014/chart" uri="{C3380CC4-5D6E-409C-BE32-E72D297353CC}">
              <c16:uniqueId val="{00000001-B701-49A3-952C-10B36EB423D3}"/>
            </c:ext>
          </c:extLst>
        </c:ser>
        <c:ser>
          <c:idx val="1"/>
          <c:order val="1"/>
          <c:tx>
            <c:strRef>
              <c:f>NQ41_2!$F$29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701-49A3-952C-10B36EB423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(NQ41_2!$A$29,NQ41_2!$A$30:$A$41)</c:f>
              <c:strCache>
                <c:ptCount val="13"/>
                <c:pt idx="1">
                  <c:v>全体(n=1175)</c:v>
                </c:pt>
                <c:pt idx="2">
                  <c:v>建設業(n=126)</c:v>
                </c:pt>
                <c:pt idx="3">
                  <c:v>製造業(n=118)</c:v>
                </c:pt>
                <c:pt idx="4">
                  <c:v>電気・ｶﾞｽ・熱供給・水道業(n=112)</c:v>
                </c:pt>
                <c:pt idx="5">
                  <c:v>情報通信業(n=129)</c:v>
                </c:pt>
                <c:pt idx="6">
                  <c:v>運輸業、郵便業(n=92)</c:v>
                </c:pt>
                <c:pt idx="7">
                  <c:v>卸売業、小売業(n=113)</c:v>
                </c:pt>
                <c:pt idx="8">
                  <c:v>金融業、保険業(n=125)</c:v>
                </c:pt>
                <c:pt idx="9">
                  <c:v>不動産業、物品賃貸業(n=108)</c:v>
                </c:pt>
                <c:pt idx="10">
                  <c:v>宿泊業、飲食サービス業(n=76)</c:v>
                </c:pt>
                <c:pt idx="11">
                  <c:v>生活関連サービス業、娯楽業(n=69)</c:v>
                </c:pt>
                <c:pt idx="12">
                  <c:v>サービス業（他に分類されないもの）(n=107)</c:v>
                </c:pt>
              </c:strCache>
            </c:strRef>
          </c:cat>
          <c:val>
            <c:numRef>
              <c:f>(NQ41_2!$F$28,NQ41_2!$F$30:$F$41)</c:f>
              <c:numCache>
                <c:formatCode>0.0</c:formatCode>
                <c:ptCount val="13"/>
                <c:pt idx="0" formatCode="General">
                  <c:v>1</c:v>
                </c:pt>
                <c:pt idx="1">
                  <c:v>34.663435286828999</c:v>
                </c:pt>
                <c:pt idx="2">
                  <c:v>30.317097699224</c:v>
                </c:pt>
                <c:pt idx="3">
                  <c:v>36.993971490606</c:v>
                </c:pt>
                <c:pt idx="4">
                  <c:v>35.824219407987002</c:v>
                </c:pt>
                <c:pt idx="5">
                  <c:v>38.478947534135997</c:v>
                </c:pt>
                <c:pt idx="6">
                  <c:v>27.598619167858001</c:v>
                </c:pt>
                <c:pt idx="7">
                  <c:v>33.550317291292998</c:v>
                </c:pt>
                <c:pt idx="8">
                  <c:v>29.762420146798</c:v>
                </c:pt>
                <c:pt idx="9">
                  <c:v>32.374166726901002</c:v>
                </c:pt>
                <c:pt idx="10">
                  <c:v>34.998488294401</c:v>
                </c:pt>
                <c:pt idx="11">
                  <c:v>42.884385916117999</c:v>
                </c:pt>
                <c:pt idx="12">
                  <c:v>41.063364853941003</c:v>
                </c:pt>
              </c:numCache>
            </c:numRef>
          </c:val>
          <c:extLst>
            <c:ext xmlns:c16="http://schemas.microsoft.com/office/drawing/2014/chart" uri="{C3380CC4-5D6E-409C-BE32-E72D297353CC}">
              <c16:uniqueId val="{00000003-B701-49A3-952C-10B36EB423D3}"/>
            </c:ext>
          </c:extLst>
        </c:ser>
        <c:ser>
          <c:idx val="2"/>
          <c:order val="2"/>
          <c:tx>
            <c:strRef>
              <c:f>NQ41_2!$G$29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701-49A3-952C-10B36EB423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(NQ41_2!$A$29,NQ41_2!$A$30:$A$41)</c:f>
              <c:strCache>
                <c:ptCount val="13"/>
                <c:pt idx="1">
                  <c:v>全体(n=1175)</c:v>
                </c:pt>
                <c:pt idx="2">
                  <c:v>建設業(n=126)</c:v>
                </c:pt>
                <c:pt idx="3">
                  <c:v>製造業(n=118)</c:v>
                </c:pt>
                <c:pt idx="4">
                  <c:v>電気・ｶﾞｽ・熱供給・水道業(n=112)</c:v>
                </c:pt>
                <c:pt idx="5">
                  <c:v>情報通信業(n=129)</c:v>
                </c:pt>
                <c:pt idx="6">
                  <c:v>運輸業、郵便業(n=92)</c:v>
                </c:pt>
                <c:pt idx="7">
                  <c:v>卸売業、小売業(n=113)</c:v>
                </c:pt>
                <c:pt idx="8">
                  <c:v>金融業、保険業(n=125)</c:v>
                </c:pt>
                <c:pt idx="9">
                  <c:v>不動産業、物品賃貸業(n=108)</c:v>
                </c:pt>
                <c:pt idx="10">
                  <c:v>宿泊業、飲食サービス業(n=76)</c:v>
                </c:pt>
                <c:pt idx="11">
                  <c:v>生活関連サービス業、娯楽業(n=69)</c:v>
                </c:pt>
                <c:pt idx="12">
                  <c:v>サービス業（他に分類されないもの）(n=107)</c:v>
                </c:pt>
              </c:strCache>
            </c:strRef>
          </c:cat>
          <c:val>
            <c:numRef>
              <c:f>(NQ41_2!$G$28,NQ41_2!$G$30:$G$41)</c:f>
              <c:numCache>
                <c:formatCode>0.0</c:formatCode>
                <c:ptCount val="13"/>
                <c:pt idx="0" formatCode="General">
                  <c:v>1</c:v>
                </c:pt>
                <c:pt idx="1">
                  <c:v>29.718664731381999</c:v>
                </c:pt>
                <c:pt idx="2">
                  <c:v>28.275509615648001</c:v>
                </c:pt>
                <c:pt idx="3">
                  <c:v>26.788858342931999</c:v>
                </c:pt>
                <c:pt idx="4">
                  <c:v>31.102386991174999</c:v>
                </c:pt>
                <c:pt idx="5">
                  <c:v>22.591755453259001</c:v>
                </c:pt>
                <c:pt idx="6">
                  <c:v>34.150235110931</c:v>
                </c:pt>
                <c:pt idx="7">
                  <c:v>26.848496906733001</c:v>
                </c:pt>
                <c:pt idx="8">
                  <c:v>42.638128425607</c:v>
                </c:pt>
                <c:pt idx="9">
                  <c:v>29.529277607567</c:v>
                </c:pt>
                <c:pt idx="10">
                  <c:v>32.348970950085999</c:v>
                </c:pt>
                <c:pt idx="11">
                  <c:v>19.869252087848999</c:v>
                </c:pt>
                <c:pt idx="12">
                  <c:v>30.709390934548999</c:v>
                </c:pt>
              </c:numCache>
            </c:numRef>
          </c:val>
          <c:extLst>
            <c:ext xmlns:c16="http://schemas.microsoft.com/office/drawing/2014/chart" uri="{C3380CC4-5D6E-409C-BE32-E72D297353CC}">
              <c16:uniqueId val="{00000005-B701-49A3-952C-10B36EB423D3}"/>
            </c:ext>
          </c:extLst>
        </c:ser>
        <c:ser>
          <c:idx val="3"/>
          <c:order val="3"/>
          <c:tx>
            <c:strRef>
              <c:f>NQ41_2!$H$29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701-49A3-952C-10B36EB423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(NQ41_2!$A$29,NQ41_2!$A$30:$A$41)</c:f>
              <c:strCache>
                <c:ptCount val="13"/>
                <c:pt idx="1">
                  <c:v>全体(n=1175)</c:v>
                </c:pt>
                <c:pt idx="2">
                  <c:v>建設業(n=126)</c:v>
                </c:pt>
                <c:pt idx="3">
                  <c:v>製造業(n=118)</c:v>
                </c:pt>
                <c:pt idx="4">
                  <c:v>電気・ｶﾞｽ・熱供給・水道業(n=112)</c:v>
                </c:pt>
                <c:pt idx="5">
                  <c:v>情報通信業(n=129)</c:v>
                </c:pt>
                <c:pt idx="6">
                  <c:v>運輸業、郵便業(n=92)</c:v>
                </c:pt>
                <c:pt idx="7">
                  <c:v>卸売業、小売業(n=113)</c:v>
                </c:pt>
                <c:pt idx="8">
                  <c:v>金融業、保険業(n=125)</c:v>
                </c:pt>
                <c:pt idx="9">
                  <c:v>不動産業、物品賃貸業(n=108)</c:v>
                </c:pt>
                <c:pt idx="10">
                  <c:v>宿泊業、飲食サービス業(n=76)</c:v>
                </c:pt>
                <c:pt idx="11">
                  <c:v>生活関連サービス業、娯楽業(n=69)</c:v>
                </c:pt>
                <c:pt idx="12">
                  <c:v>サービス業（他に分類されないもの）(n=107)</c:v>
                </c:pt>
              </c:strCache>
            </c:strRef>
          </c:cat>
          <c:val>
            <c:numRef>
              <c:f>(NQ41_2!$H$28,NQ41_2!$H$30:$H$41)</c:f>
              <c:numCache>
                <c:formatCode>0.0</c:formatCode>
                <c:ptCount val="13"/>
                <c:pt idx="0" formatCode="General">
                  <c:v>1</c:v>
                </c:pt>
                <c:pt idx="1">
                  <c:v>17.229862645356999</c:v>
                </c:pt>
                <c:pt idx="2">
                  <c:v>16.075641331873001</c:v>
                </c:pt>
                <c:pt idx="3">
                  <c:v>14.567970462178</c:v>
                </c:pt>
                <c:pt idx="4">
                  <c:v>18.328322090383999</c:v>
                </c:pt>
                <c:pt idx="5">
                  <c:v>17.700062309589999</c:v>
                </c:pt>
                <c:pt idx="6">
                  <c:v>20.962815370950999</c:v>
                </c:pt>
                <c:pt idx="7">
                  <c:v>21.048919819424999</c:v>
                </c:pt>
                <c:pt idx="8">
                  <c:v>15.47822685393</c:v>
                </c:pt>
                <c:pt idx="9">
                  <c:v>14.905106644112999</c:v>
                </c:pt>
                <c:pt idx="10">
                  <c:v>19.879519726226999</c:v>
                </c:pt>
                <c:pt idx="11">
                  <c:v>21.585243406486999</c:v>
                </c:pt>
                <c:pt idx="12">
                  <c:v>12.286176568881</c:v>
                </c:pt>
              </c:numCache>
            </c:numRef>
          </c:val>
          <c:extLst>
            <c:ext xmlns:c16="http://schemas.microsoft.com/office/drawing/2014/chart" uri="{C3380CC4-5D6E-409C-BE32-E72D297353CC}">
              <c16:uniqueId val="{00000007-B701-49A3-952C-10B36EB423D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45666472"/>
        <c:axId val="2146303527"/>
      </c:barChart>
      <c:catAx>
        <c:axId val="1545666472"/>
        <c:scaling>
          <c:orientation val="maxMin"/>
        </c:scaling>
        <c:delete val="1"/>
        <c:axPos val="l"/>
        <c:numFmt formatCode="General" sourceLinked="1"/>
        <c:majorTickMark val="in"/>
        <c:minorTickMark val="none"/>
        <c:tickLblPos val="nextTo"/>
        <c:crossAx val="2146303527"/>
        <c:crosses val="autoZero"/>
        <c:auto val="0"/>
        <c:lblAlgn val="ctr"/>
        <c:lblOffset val="100"/>
        <c:tickLblSkip val="1"/>
        <c:noMultiLvlLbl val="0"/>
      </c:catAx>
      <c:valAx>
        <c:axId val="2146303527"/>
        <c:scaling>
          <c:orientation val="minMax"/>
          <c:max val="1"/>
          <c:min val="0"/>
        </c:scaling>
        <c:delete val="1"/>
        <c:axPos val="t"/>
        <c:numFmt formatCode="0%" sourceLinked="1"/>
        <c:majorTickMark val="in"/>
        <c:minorTickMark val="none"/>
        <c:tickLblPos val="nextTo"/>
        <c:crossAx val="15456664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A4D-408C-AC12-2F9B3BA828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('Q41.3'!$E$28,'Q41.3'!$E$30:$E$41)</c:f>
              <c:numCache>
                <c:formatCode>0.0</c:formatCode>
                <c:ptCount val="13"/>
                <c:pt idx="0" formatCode="General">
                  <c:v>1</c:v>
                </c:pt>
                <c:pt idx="1">
                  <c:v>14.944344111776999</c:v>
                </c:pt>
                <c:pt idx="2">
                  <c:v>16.770478303596999</c:v>
                </c:pt>
                <c:pt idx="3">
                  <c:v>21.143020033113</c:v>
                </c:pt>
                <c:pt idx="4">
                  <c:v>22.026118552042998</c:v>
                </c:pt>
                <c:pt idx="5">
                  <c:v>19.625895773290999</c:v>
                </c:pt>
                <c:pt idx="6">
                  <c:v>9.7561961772755996</c:v>
                </c:pt>
                <c:pt idx="7">
                  <c:v>14.628463535525</c:v>
                </c:pt>
                <c:pt idx="8">
                  <c:v>16.891308888459001</c:v>
                </c:pt>
                <c:pt idx="9">
                  <c:v>12.066256612104</c:v>
                </c:pt>
                <c:pt idx="10">
                  <c:v>9.8260454251879992</c:v>
                </c:pt>
                <c:pt idx="11">
                  <c:v>6.5609211640826004</c:v>
                </c:pt>
                <c:pt idx="12">
                  <c:v>9.7989786098716003</c:v>
                </c:pt>
              </c:numCache>
            </c:numRef>
          </c:val>
          <c:extLst>
            <c:ext xmlns:c16="http://schemas.microsoft.com/office/drawing/2014/chart" uri="{C3380CC4-5D6E-409C-BE32-E72D297353CC}">
              <c16:uniqueId val="{00000001-6A4D-408C-AC12-2F9B3BA8281D}"/>
            </c:ext>
          </c:extLst>
        </c:ser>
        <c:ser>
          <c:idx val="1"/>
          <c:order val="1"/>
          <c:tx>
            <c:strRef>
              <c:f>'Q41.3'!$F$29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A4D-408C-AC12-2F9B3BA828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('Q41.3'!$F$28,'Q41.3'!$F$30:$F$41)</c:f>
              <c:numCache>
                <c:formatCode>0.0</c:formatCode>
                <c:ptCount val="13"/>
                <c:pt idx="0" formatCode="General">
                  <c:v>1</c:v>
                </c:pt>
                <c:pt idx="1">
                  <c:v>32.111662700234</c:v>
                </c:pt>
                <c:pt idx="2">
                  <c:v>35.244115010614003</c:v>
                </c:pt>
                <c:pt idx="3">
                  <c:v>35.982542755673002</c:v>
                </c:pt>
                <c:pt idx="4">
                  <c:v>40.333890686003997</c:v>
                </c:pt>
                <c:pt idx="5">
                  <c:v>35.322397967290001</c:v>
                </c:pt>
                <c:pt idx="6">
                  <c:v>25.054706184332002</c:v>
                </c:pt>
                <c:pt idx="7">
                  <c:v>25.572418546144998</c:v>
                </c:pt>
                <c:pt idx="8">
                  <c:v>34.554468125756998</c:v>
                </c:pt>
                <c:pt idx="9">
                  <c:v>30.406814511328001</c:v>
                </c:pt>
                <c:pt idx="10">
                  <c:v>27.902409988553998</c:v>
                </c:pt>
                <c:pt idx="11">
                  <c:v>36.403876425740002</c:v>
                </c:pt>
                <c:pt idx="12">
                  <c:v>26.312238692396001</c:v>
                </c:pt>
              </c:numCache>
            </c:numRef>
          </c:val>
          <c:extLst>
            <c:ext xmlns:c16="http://schemas.microsoft.com/office/drawing/2014/chart" uri="{C3380CC4-5D6E-409C-BE32-E72D297353CC}">
              <c16:uniqueId val="{00000003-6A4D-408C-AC12-2F9B3BA8281D}"/>
            </c:ext>
          </c:extLst>
        </c:ser>
        <c:ser>
          <c:idx val="2"/>
          <c:order val="2"/>
          <c:tx>
            <c:strRef>
              <c:f>'Q41.3'!$G$29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A4D-408C-AC12-2F9B3BA828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('Q41.3'!$G$28,'Q41.3'!$G$30:$G$41)</c:f>
              <c:numCache>
                <c:formatCode>0.0</c:formatCode>
                <c:ptCount val="13"/>
                <c:pt idx="0" formatCode="General">
                  <c:v>1</c:v>
                </c:pt>
                <c:pt idx="1">
                  <c:v>24.812854904285999</c:v>
                </c:pt>
                <c:pt idx="2">
                  <c:v>29.22030715647</c:v>
                </c:pt>
                <c:pt idx="3">
                  <c:v>22.51708342221</c:v>
                </c:pt>
                <c:pt idx="4">
                  <c:v>19.987785378087001</c:v>
                </c:pt>
                <c:pt idx="5">
                  <c:v>23.314918971268</c:v>
                </c:pt>
                <c:pt idx="6">
                  <c:v>22.522313534557998</c:v>
                </c:pt>
                <c:pt idx="7">
                  <c:v>21.987137162762998</c:v>
                </c:pt>
                <c:pt idx="8">
                  <c:v>26.062468444240999</c:v>
                </c:pt>
                <c:pt idx="9">
                  <c:v>25.184686553413002</c:v>
                </c:pt>
                <c:pt idx="10">
                  <c:v>28.307275345899999</c:v>
                </c:pt>
                <c:pt idx="11">
                  <c:v>25.596355265660002</c:v>
                </c:pt>
                <c:pt idx="12">
                  <c:v>29.396665934333001</c:v>
                </c:pt>
              </c:numCache>
            </c:numRef>
          </c:val>
          <c:extLst>
            <c:ext xmlns:c16="http://schemas.microsoft.com/office/drawing/2014/chart" uri="{C3380CC4-5D6E-409C-BE32-E72D297353CC}">
              <c16:uniqueId val="{00000005-6A4D-408C-AC12-2F9B3BA8281D}"/>
            </c:ext>
          </c:extLst>
        </c:ser>
        <c:ser>
          <c:idx val="3"/>
          <c:order val="3"/>
          <c:tx>
            <c:strRef>
              <c:f>'Q41.3'!$H$29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A4D-408C-AC12-2F9B3BA828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('Q41.3'!$H$28,'Q41.3'!$H$30:$H$41)</c:f>
              <c:numCache>
                <c:formatCode>0.0</c:formatCode>
                <c:ptCount val="13"/>
                <c:pt idx="0" formatCode="General">
                  <c:v>1</c:v>
                </c:pt>
                <c:pt idx="1">
                  <c:v>14.814685508993</c:v>
                </c:pt>
                <c:pt idx="2">
                  <c:v>13.202403155119001</c:v>
                </c:pt>
                <c:pt idx="3">
                  <c:v>13.597730737366</c:v>
                </c:pt>
                <c:pt idx="4">
                  <c:v>10.630135467117</c:v>
                </c:pt>
                <c:pt idx="5">
                  <c:v>14.595687679840999</c:v>
                </c:pt>
                <c:pt idx="6">
                  <c:v>13.378431886925</c:v>
                </c:pt>
                <c:pt idx="7">
                  <c:v>23.625787999149999</c:v>
                </c:pt>
                <c:pt idx="8">
                  <c:v>12.890363628633001</c:v>
                </c:pt>
                <c:pt idx="9">
                  <c:v>15.445722063151001</c:v>
                </c:pt>
                <c:pt idx="10">
                  <c:v>15.039482256346</c:v>
                </c:pt>
                <c:pt idx="11">
                  <c:v>17.278842571656</c:v>
                </c:pt>
                <c:pt idx="12">
                  <c:v>14.598689371758001</c:v>
                </c:pt>
              </c:numCache>
            </c:numRef>
          </c:val>
          <c:extLst>
            <c:ext xmlns:c16="http://schemas.microsoft.com/office/drawing/2014/chart" uri="{C3380CC4-5D6E-409C-BE32-E72D297353CC}">
              <c16:uniqueId val="{00000007-6A4D-408C-AC12-2F9B3BA8281D}"/>
            </c:ext>
          </c:extLst>
        </c:ser>
        <c:ser>
          <c:idx val="4"/>
          <c:order val="4"/>
          <c:tx>
            <c:strRef>
              <c:f>'Q41.3'!$I$29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A4D-408C-AC12-2F9B3BA828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('Q41.3'!$I$28,'Q41.3'!$I$30:$I$41)</c:f>
              <c:numCache>
                <c:formatCode>0.0</c:formatCode>
                <c:ptCount val="13"/>
                <c:pt idx="0" formatCode="General">
                  <c:v>1</c:v>
                </c:pt>
                <c:pt idx="1">
                  <c:v>13.316452774709999</c:v>
                </c:pt>
                <c:pt idx="2">
                  <c:v>5.5626963742004998</c:v>
                </c:pt>
                <c:pt idx="3">
                  <c:v>6.7596230516385001</c:v>
                </c:pt>
                <c:pt idx="4">
                  <c:v>7.0220699167477996</c:v>
                </c:pt>
                <c:pt idx="5">
                  <c:v>7.1410996083095997</c:v>
                </c:pt>
                <c:pt idx="6">
                  <c:v>29.288352216907999</c:v>
                </c:pt>
                <c:pt idx="7">
                  <c:v>14.186192756417</c:v>
                </c:pt>
                <c:pt idx="8">
                  <c:v>9.6013909129099009</c:v>
                </c:pt>
                <c:pt idx="9">
                  <c:v>16.896520260005001</c:v>
                </c:pt>
                <c:pt idx="10">
                  <c:v>18.924786984011</c:v>
                </c:pt>
                <c:pt idx="11">
                  <c:v>14.160004572861</c:v>
                </c:pt>
                <c:pt idx="12">
                  <c:v>19.893427391642</c:v>
                </c:pt>
              </c:numCache>
            </c:numRef>
          </c:val>
          <c:extLst>
            <c:ext xmlns:c16="http://schemas.microsoft.com/office/drawing/2014/chart" uri="{C3380CC4-5D6E-409C-BE32-E72D297353CC}">
              <c16:uniqueId val="{00000009-6A4D-408C-AC12-2F9B3BA8281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7416363"/>
        <c:axId val="491152599"/>
      </c:barChart>
      <c:catAx>
        <c:axId val="797416363"/>
        <c:scaling>
          <c:orientation val="maxMin"/>
        </c:scaling>
        <c:delete val="1"/>
        <c:axPos val="l"/>
        <c:numFmt formatCode="General" sourceLinked="1"/>
        <c:majorTickMark val="in"/>
        <c:minorTickMark val="none"/>
        <c:tickLblPos val="nextTo"/>
        <c:crossAx val="491152599"/>
        <c:crosses val="autoZero"/>
        <c:auto val="0"/>
        <c:lblAlgn val="ctr"/>
        <c:lblOffset val="100"/>
        <c:tickLblSkip val="1"/>
        <c:noMultiLvlLbl val="0"/>
      </c:catAx>
      <c:valAx>
        <c:axId val="491152599"/>
        <c:scaling>
          <c:orientation val="minMax"/>
          <c:max val="1"/>
          <c:min val="0"/>
        </c:scaling>
        <c:delete val="1"/>
        <c:axPos val="t"/>
        <c:numFmt formatCode="0%" sourceLinked="1"/>
        <c:majorTickMark val="in"/>
        <c:minorTickMark val="none"/>
        <c:tickLblPos val="nextTo"/>
        <c:crossAx val="79741636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995-46A2-AF88-937E77CACA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(NQ41_3!$A$29,NQ41_3!$A$30:$A$41)</c:f>
              <c:strCache>
                <c:ptCount val="13"/>
                <c:pt idx="1">
                  <c:v>全体(n=1292)</c:v>
                </c:pt>
                <c:pt idx="2">
                  <c:v>建設業(n=135)</c:v>
                </c:pt>
                <c:pt idx="3">
                  <c:v>製造業(n=138)</c:v>
                </c:pt>
                <c:pt idx="4">
                  <c:v>電気・ｶﾞｽ・熱供給・水道業(n=131)</c:v>
                </c:pt>
                <c:pt idx="5">
                  <c:v>情報通信業(n=133)</c:v>
                </c:pt>
                <c:pt idx="6">
                  <c:v>運輸業、郵便業(n=101)</c:v>
                </c:pt>
                <c:pt idx="7">
                  <c:v>卸売業、小売業(n=122)</c:v>
                </c:pt>
                <c:pt idx="8">
                  <c:v>金融業、保険業(n=148)</c:v>
                </c:pt>
                <c:pt idx="9">
                  <c:v>不動産業、物品賃貸業(n=112)</c:v>
                </c:pt>
                <c:pt idx="10">
                  <c:v>宿泊業、飲食サービス業(n=80)</c:v>
                </c:pt>
                <c:pt idx="11">
                  <c:v>生活関連サービス業、娯楽業(n=76)</c:v>
                </c:pt>
                <c:pt idx="12">
                  <c:v>サービス業（他に分類されないもの）(n=116)</c:v>
                </c:pt>
              </c:strCache>
            </c:strRef>
          </c:cat>
          <c:val>
            <c:numRef>
              <c:f>(NQ41_3!$E$28,NQ41_3!$E$30:$E$41)</c:f>
              <c:numCache>
                <c:formatCode>0.0</c:formatCode>
                <c:ptCount val="13"/>
                <c:pt idx="0" formatCode="General">
                  <c:v>1</c:v>
                </c:pt>
                <c:pt idx="1">
                  <c:v>17.240116019868001</c:v>
                </c:pt>
                <c:pt idx="2">
                  <c:v>17.758319710237</c:v>
                </c:pt>
                <c:pt idx="3">
                  <c:v>22.675819988181999</c:v>
                </c:pt>
                <c:pt idx="4">
                  <c:v>23.689620248935</c:v>
                </c:pt>
                <c:pt idx="5">
                  <c:v>21.135180031754999</c:v>
                </c:pt>
                <c:pt idx="6">
                  <c:v>13.797155748941</c:v>
                </c:pt>
                <c:pt idx="7">
                  <c:v>17.046748076335</c:v>
                </c:pt>
                <c:pt idx="8">
                  <c:v>18.68536370088</c:v>
                </c:pt>
                <c:pt idx="9">
                  <c:v>14.519556401074</c:v>
                </c:pt>
                <c:pt idx="10">
                  <c:v>12.119666491965001</c:v>
                </c:pt>
                <c:pt idx="11">
                  <c:v>7.6431984081961</c:v>
                </c:pt>
                <c:pt idx="12">
                  <c:v>12.232427740703001</c:v>
                </c:pt>
              </c:numCache>
            </c:numRef>
          </c:val>
          <c:extLst>
            <c:ext xmlns:c16="http://schemas.microsoft.com/office/drawing/2014/chart" uri="{C3380CC4-5D6E-409C-BE32-E72D297353CC}">
              <c16:uniqueId val="{00000001-F995-46A2-AF88-937E77CACA76}"/>
            </c:ext>
          </c:extLst>
        </c:ser>
        <c:ser>
          <c:idx val="1"/>
          <c:order val="1"/>
          <c:tx>
            <c:strRef>
              <c:f>NQ41_3!$F$29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995-46A2-AF88-937E77CACA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(NQ41_3!$A$29,NQ41_3!$A$30:$A$41)</c:f>
              <c:strCache>
                <c:ptCount val="13"/>
                <c:pt idx="1">
                  <c:v>全体(n=1292)</c:v>
                </c:pt>
                <c:pt idx="2">
                  <c:v>建設業(n=135)</c:v>
                </c:pt>
                <c:pt idx="3">
                  <c:v>製造業(n=138)</c:v>
                </c:pt>
                <c:pt idx="4">
                  <c:v>電気・ｶﾞｽ・熱供給・水道業(n=131)</c:v>
                </c:pt>
                <c:pt idx="5">
                  <c:v>情報通信業(n=133)</c:v>
                </c:pt>
                <c:pt idx="6">
                  <c:v>運輸業、郵便業(n=101)</c:v>
                </c:pt>
                <c:pt idx="7">
                  <c:v>卸売業、小売業(n=122)</c:v>
                </c:pt>
                <c:pt idx="8">
                  <c:v>金融業、保険業(n=148)</c:v>
                </c:pt>
                <c:pt idx="9">
                  <c:v>不動産業、物品賃貸業(n=112)</c:v>
                </c:pt>
                <c:pt idx="10">
                  <c:v>宿泊業、飲食サービス業(n=80)</c:v>
                </c:pt>
                <c:pt idx="11">
                  <c:v>生活関連サービス業、娯楽業(n=76)</c:v>
                </c:pt>
                <c:pt idx="12">
                  <c:v>サービス業（他に分類されないもの）(n=116)</c:v>
                </c:pt>
              </c:strCache>
            </c:strRef>
          </c:cat>
          <c:val>
            <c:numRef>
              <c:f>(NQ41_3!$F$28,NQ41_3!$F$30:$F$41)</c:f>
              <c:numCache>
                <c:formatCode>0.0</c:formatCode>
                <c:ptCount val="13"/>
                <c:pt idx="0" formatCode="General">
                  <c:v>1</c:v>
                </c:pt>
                <c:pt idx="1">
                  <c:v>37.044703093167001</c:v>
                </c:pt>
                <c:pt idx="2">
                  <c:v>37.320119971093</c:v>
                </c:pt>
                <c:pt idx="3">
                  <c:v>38.591159681390998</c:v>
                </c:pt>
                <c:pt idx="4">
                  <c:v>43.380069495942998</c:v>
                </c:pt>
                <c:pt idx="5">
                  <c:v>38.038785531915003</c:v>
                </c:pt>
                <c:pt idx="6">
                  <c:v>35.432219400667002</c:v>
                </c:pt>
                <c:pt idx="7">
                  <c:v>29.799888115390999</c:v>
                </c:pt>
                <c:pt idx="8">
                  <c:v>38.224557296526001</c:v>
                </c:pt>
                <c:pt idx="9">
                  <c:v>36.589099044302003</c:v>
                </c:pt>
                <c:pt idx="10">
                  <c:v>34.415463062739001</c:v>
                </c:pt>
                <c:pt idx="11">
                  <c:v>42.408991571580003</c:v>
                </c:pt>
                <c:pt idx="12">
                  <c:v>32.846541595327999</c:v>
                </c:pt>
              </c:numCache>
            </c:numRef>
          </c:val>
          <c:extLst>
            <c:ext xmlns:c16="http://schemas.microsoft.com/office/drawing/2014/chart" uri="{C3380CC4-5D6E-409C-BE32-E72D297353CC}">
              <c16:uniqueId val="{00000003-F995-46A2-AF88-937E77CACA76}"/>
            </c:ext>
          </c:extLst>
        </c:ser>
        <c:ser>
          <c:idx val="2"/>
          <c:order val="2"/>
          <c:tx>
            <c:strRef>
              <c:f>NQ41_3!$G$29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995-46A2-AF88-937E77CACA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(NQ41_3!$A$29,NQ41_3!$A$30:$A$41)</c:f>
              <c:strCache>
                <c:ptCount val="13"/>
                <c:pt idx="1">
                  <c:v>全体(n=1292)</c:v>
                </c:pt>
                <c:pt idx="2">
                  <c:v>建設業(n=135)</c:v>
                </c:pt>
                <c:pt idx="3">
                  <c:v>製造業(n=138)</c:v>
                </c:pt>
                <c:pt idx="4">
                  <c:v>電気・ｶﾞｽ・熱供給・水道業(n=131)</c:v>
                </c:pt>
                <c:pt idx="5">
                  <c:v>情報通信業(n=133)</c:v>
                </c:pt>
                <c:pt idx="6">
                  <c:v>運輸業、郵便業(n=101)</c:v>
                </c:pt>
                <c:pt idx="7">
                  <c:v>卸売業、小売業(n=122)</c:v>
                </c:pt>
                <c:pt idx="8">
                  <c:v>金融業、保険業(n=148)</c:v>
                </c:pt>
                <c:pt idx="9">
                  <c:v>不動産業、物品賃貸業(n=112)</c:v>
                </c:pt>
                <c:pt idx="10">
                  <c:v>宿泊業、飲食サービス業(n=80)</c:v>
                </c:pt>
                <c:pt idx="11">
                  <c:v>生活関連サービス業、娯楽業(n=76)</c:v>
                </c:pt>
                <c:pt idx="12">
                  <c:v>サービス業（他に分類されないもの）(n=116)</c:v>
                </c:pt>
              </c:strCache>
            </c:strRef>
          </c:cat>
          <c:val>
            <c:numRef>
              <c:f>(NQ41_3!$G$28,NQ41_3!$G$30:$G$41)</c:f>
              <c:numCache>
                <c:formatCode>0.0</c:formatCode>
                <c:ptCount val="13"/>
                <c:pt idx="0" formatCode="General">
                  <c:v>1</c:v>
                </c:pt>
                <c:pt idx="1">
                  <c:v>28.624641813282</c:v>
                </c:pt>
                <c:pt idx="2">
                  <c:v>30.941488198618998</c:v>
                </c:pt>
                <c:pt idx="3">
                  <c:v>24.149498488921999</c:v>
                </c:pt>
                <c:pt idx="4">
                  <c:v>21.497343896762001</c:v>
                </c:pt>
                <c:pt idx="5">
                  <c:v>25.107899052135</c:v>
                </c:pt>
                <c:pt idx="6">
                  <c:v>31.850924480852001</c:v>
                </c:pt>
                <c:pt idx="7">
                  <c:v>25.621910819494001</c:v>
                </c:pt>
                <c:pt idx="8">
                  <c:v>28.830607801866002</c:v>
                </c:pt>
                <c:pt idx="9">
                  <c:v>30.305213009380001</c:v>
                </c:pt>
                <c:pt idx="10">
                  <c:v>34.914833144277999</c:v>
                </c:pt>
                <c:pt idx="11">
                  <c:v>29.818682000498001</c:v>
                </c:pt>
                <c:pt idx="12">
                  <c:v>36.696946301838999</c:v>
                </c:pt>
              </c:numCache>
            </c:numRef>
          </c:val>
          <c:extLst>
            <c:ext xmlns:c16="http://schemas.microsoft.com/office/drawing/2014/chart" uri="{C3380CC4-5D6E-409C-BE32-E72D297353CC}">
              <c16:uniqueId val="{00000005-F995-46A2-AF88-937E77CACA76}"/>
            </c:ext>
          </c:extLst>
        </c:ser>
        <c:ser>
          <c:idx val="3"/>
          <c:order val="3"/>
          <c:tx>
            <c:strRef>
              <c:f>NQ41_3!$H$29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995-46A2-AF88-937E77CACA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(NQ41_3!$A$29,NQ41_3!$A$30:$A$41)</c:f>
              <c:strCache>
                <c:ptCount val="13"/>
                <c:pt idx="1">
                  <c:v>全体(n=1292)</c:v>
                </c:pt>
                <c:pt idx="2">
                  <c:v>建設業(n=135)</c:v>
                </c:pt>
                <c:pt idx="3">
                  <c:v>製造業(n=138)</c:v>
                </c:pt>
                <c:pt idx="4">
                  <c:v>電気・ｶﾞｽ・熱供給・水道業(n=131)</c:v>
                </c:pt>
                <c:pt idx="5">
                  <c:v>情報通信業(n=133)</c:v>
                </c:pt>
                <c:pt idx="6">
                  <c:v>運輸業、郵便業(n=101)</c:v>
                </c:pt>
                <c:pt idx="7">
                  <c:v>卸売業、小売業(n=122)</c:v>
                </c:pt>
                <c:pt idx="8">
                  <c:v>金融業、保険業(n=148)</c:v>
                </c:pt>
                <c:pt idx="9">
                  <c:v>不動産業、物品賃貸業(n=112)</c:v>
                </c:pt>
                <c:pt idx="10">
                  <c:v>宿泊業、飲食サービス業(n=80)</c:v>
                </c:pt>
                <c:pt idx="11">
                  <c:v>生活関連サービス業、娯楽業(n=76)</c:v>
                </c:pt>
                <c:pt idx="12">
                  <c:v>サービス業（他に分類されないもの）(n=116)</c:v>
                </c:pt>
              </c:strCache>
            </c:strRef>
          </c:cat>
          <c:val>
            <c:numRef>
              <c:f>(NQ41_3!$H$28,NQ41_3!$H$30:$H$41)</c:f>
              <c:numCache>
                <c:formatCode>0.0</c:formatCode>
                <c:ptCount val="13"/>
                <c:pt idx="0" formatCode="General">
                  <c:v>1</c:v>
                </c:pt>
                <c:pt idx="1">
                  <c:v>17.090539073683001</c:v>
                </c:pt>
                <c:pt idx="2">
                  <c:v>13.980072120051</c:v>
                </c:pt>
                <c:pt idx="3">
                  <c:v>14.583521841505</c:v>
                </c:pt>
                <c:pt idx="4">
                  <c:v>11.43296635836</c:v>
                </c:pt>
                <c:pt idx="5">
                  <c:v>15.718135384195</c:v>
                </c:pt>
                <c:pt idx="6">
                  <c:v>18.919700369539999</c:v>
                </c:pt>
                <c:pt idx="7">
                  <c:v>27.531452988780998</c:v>
                </c:pt>
                <c:pt idx="8">
                  <c:v>14.259471200728999</c:v>
                </c:pt>
                <c:pt idx="9">
                  <c:v>18.586131545244001</c:v>
                </c:pt>
                <c:pt idx="10">
                  <c:v>18.550037301019</c:v>
                </c:pt>
                <c:pt idx="11">
                  <c:v>20.129128019726</c:v>
                </c:pt>
                <c:pt idx="12">
                  <c:v>18.22408436213</c:v>
                </c:pt>
              </c:numCache>
            </c:numRef>
          </c:val>
          <c:extLst>
            <c:ext xmlns:c16="http://schemas.microsoft.com/office/drawing/2014/chart" uri="{C3380CC4-5D6E-409C-BE32-E72D297353CC}">
              <c16:uniqueId val="{00000007-F995-46A2-AF88-937E77CACA7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989416"/>
        <c:axId val="1456265041"/>
      </c:barChart>
      <c:catAx>
        <c:axId val="1186989416"/>
        <c:scaling>
          <c:orientation val="maxMin"/>
        </c:scaling>
        <c:delete val="1"/>
        <c:axPos val="l"/>
        <c:numFmt formatCode="General" sourceLinked="1"/>
        <c:majorTickMark val="in"/>
        <c:minorTickMark val="none"/>
        <c:tickLblPos val="nextTo"/>
        <c:crossAx val="1456265041"/>
        <c:crosses val="autoZero"/>
        <c:auto val="0"/>
        <c:lblAlgn val="ctr"/>
        <c:lblOffset val="100"/>
        <c:tickLblSkip val="1"/>
        <c:noMultiLvlLbl val="0"/>
      </c:catAx>
      <c:valAx>
        <c:axId val="1456265041"/>
        <c:scaling>
          <c:orientation val="minMax"/>
          <c:max val="1"/>
          <c:min val="0"/>
        </c:scaling>
        <c:delete val="1"/>
        <c:axPos val="t"/>
        <c:numFmt formatCode="0%" sourceLinked="1"/>
        <c:majorTickMark val="in"/>
        <c:minorTickMark val="none"/>
        <c:tickLblPos val="nextTo"/>
        <c:crossAx val="11869894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083-4EFE-94DC-DA749516A3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('Q41.4'!$E$28,'Q41.4'!$E$30:$E$41)</c:f>
              <c:numCache>
                <c:formatCode>0.0</c:formatCode>
                <c:ptCount val="13"/>
                <c:pt idx="0" formatCode="General">
                  <c:v>1</c:v>
                </c:pt>
                <c:pt idx="1">
                  <c:v>9.3382819086683</c:v>
                </c:pt>
                <c:pt idx="2">
                  <c:v>8.9696352987272991</c:v>
                </c:pt>
                <c:pt idx="3">
                  <c:v>16.943085933786001</c:v>
                </c:pt>
                <c:pt idx="4">
                  <c:v>11.572357194126001</c:v>
                </c:pt>
                <c:pt idx="5">
                  <c:v>14.820451461696999</c:v>
                </c:pt>
                <c:pt idx="6">
                  <c:v>7.1941590571129996</c:v>
                </c:pt>
                <c:pt idx="7">
                  <c:v>7.8291934083518999</c:v>
                </c:pt>
                <c:pt idx="8">
                  <c:v>9.9494484773066993</c:v>
                </c:pt>
                <c:pt idx="9">
                  <c:v>9.0619851581364994</c:v>
                </c:pt>
                <c:pt idx="10">
                  <c:v>6.1353555457161999</c:v>
                </c:pt>
                <c:pt idx="11">
                  <c:v>2.1684296342343998</c:v>
                </c:pt>
                <c:pt idx="12">
                  <c:v>4.0692370821947996</c:v>
                </c:pt>
              </c:numCache>
            </c:numRef>
          </c:val>
          <c:extLst>
            <c:ext xmlns:c16="http://schemas.microsoft.com/office/drawing/2014/chart" uri="{C3380CC4-5D6E-409C-BE32-E72D297353CC}">
              <c16:uniqueId val="{00000001-5083-4EFE-94DC-DA749516A3CD}"/>
            </c:ext>
          </c:extLst>
        </c:ser>
        <c:ser>
          <c:idx val="1"/>
          <c:order val="1"/>
          <c:tx>
            <c:strRef>
              <c:f>'Q41.4'!$F$29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083-4EFE-94DC-DA749516A3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('Q41.4'!$F$28,'Q41.4'!$F$30:$F$41)</c:f>
              <c:numCache>
                <c:formatCode>0.0</c:formatCode>
                <c:ptCount val="13"/>
                <c:pt idx="0" formatCode="General">
                  <c:v>1</c:v>
                </c:pt>
                <c:pt idx="1">
                  <c:v>26.961490656003999</c:v>
                </c:pt>
                <c:pt idx="2">
                  <c:v>31.354038965223999</c:v>
                </c:pt>
                <c:pt idx="3">
                  <c:v>26.026706747612</c:v>
                </c:pt>
                <c:pt idx="4">
                  <c:v>36.246355634250001</c:v>
                </c:pt>
                <c:pt idx="5">
                  <c:v>34.649928462958997</c:v>
                </c:pt>
                <c:pt idx="6">
                  <c:v>20.024603273916998</c:v>
                </c:pt>
                <c:pt idx="7">
                  <c:v>17.232710793569002</c:v>
                </c:pt>
                <c:pt idx="8">
                  <c:v>25.537235058642999</c:v>
                </c:pt>
                <c:pt idx="9">
                  <c:v>26.774734521471</c:v>
                </c:pt>
                <c:pt idx="10">
                  <c:v>24.873147352303</c:v>
                </c:pt>
                <c:pt idx="11">
                  <c:v>28.877738783887001</c:v>
                </c:pt>
                <c:pt idx="12">
                  <c:v>25.344670958628001</c:v>
                </c:pt>
              </c:numCache>
            </c:numRef>
          </c:val>
          <c:extLst>
            <c:ext xmlns:c16="http://schemas.microsoft.com/office/drawing/2014/chart" uri="{C3380CC4-5D6E-409C-BE32-E72D297353CC}">
              <c16:uniqueId val="{00000003-5083-4EFE-94DC-DA749516A3CD}"/>
            </c:ext>
          </c:extLst>
        </c:ser>
        <c:ser>
          <c:idx val="2"/>
          <c:order val="2"/>
          <c:tx>
            <c:strRef>
              <c:f>'Q41.4'!$G$29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083-4EFE-94DC-DA749516A3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('Q41.4'!$G$28,'Q41.4'!$G$30:$G$41)</c:f>
              <c:numCache>
                <c:formatCode>0.0</c:formatCode>
                <c:ptCount val="13"/>
                <c:pt idx="0" formatCode="General">
                  <c:v>1</c:v>
                </c:pt>
                <c:pt idx="1">
                  <c:v>26.229150010323</c:v>
                </c:pt>
                <c:pt idx="2">
                  <c:v>30.265679007846</c:v>
                </c:pt>
                <c:pt idx="3">
                  <c:v>29.030251281877</c:v>
                </c:pt>
                <c:pt idx="4">
                  <c:v>28.206823329601999</c:v>
                </c:pt>
                <c:pt idx="5">
                  <c:v>21.742008150495</c:v>
                </c:pt>
                <c:pt idx="6">
                  <c:v>22.836231701382999</c:v>
                </c:pt>
                <c:pt idx="7">
                  <c:v>22.939922286093999</c:v>
                </c:pt>
                <c:pt idx="8">
                  <c:v>28.445074461130002</c:v>
                </c:pt>
                <c:pt idx="9">
                  <c:v>20.705638276935002</c:v>
                </c:pt>
                <c:pt idx="10">
                  <c:v>24.037741890802</c:v>
                </c:pt>
                <c:pt idx="11">
                  <c:v>26.672836266189002</c:v>
                </c:pt>
                <c:pt idx="12">
                  <c:v>32.358746300660002</c:v>
                </c:pt>
              </c:numCache>
            </c:numRef>
          </c:val>
          <c:extLst>
            <c:ext xmlns:c16="http://schemas.microsoft.com/office/drawing/2014/chart" uri="{C3380CC4-5D6E-409C-BE32-E72D297353CC}">
              <c16:uniqueId val="{00000005-5083-4EFE-94DC-DA749516A3CD}"/>
            </c:ext>
          </c:extLst>
        </c:ser>
        <c:ser>
          <c:idx val="3"/>
          <c:order val="3"/>
          <c:tx>
            <c:strRef>
              <c:f>'Q41.4'!$H$29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083-4EFE-94DC-DA749516A3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('Q41.4'!$H$28,'Q41.4'!$H$30:$H$41)</c:f>
              <c:numCache>
                <c:formatCode>0.0</c:formatCode>
                <c:ptCount val="13"/>
                <c:pt idx="0" formatCode="General">
                  <c:v>1</c:v>
                </c:pt>
                <c:pt idx="1">
                  <c:v>20.738382953106999</c:v>
                </c:pt>
                <c:pt idx="2">
                  <c:v>23.640534452703001</c:v>
                </c:pt>
                <c:pt idx="3">
                  <c:v>17.219052201673001</c:v>
                </c:pt>
                <c:pt idx="4">
                  <c:v>11.220496639464001</c:v>
                </c:pt>
                <c:pt idx="5">
                  <c:v>21.101897017574998</c:v>
                </c:pt>
                <c:pt idx="6">
                  <c:v>18.821406736893</c:v>
                </c:pt>
                <c:pt idx="7">
                  <c:v>29.481115789038999</c:v>
                </c:pt>
                <c:pt idx="8">
                  <c:v>22.638885147905</c:v>
                </c:pt>
                <c:pt idx="9">
                  <c:v>24.263355299977999</c:v>
                </c:pt>
                <c:pt idx="10">
                  <c:v>24.966009605901998</c:v>
                </c:pt>
                <c:pt idx="11">
                  <c:v>21.363730215547001</c:v>
                </c:pt>
                <c:pt idx="12">
                  <c:v>14.913807819963999</c:v>
                </c:pt>
              </c:numCache>
            </c:numRef>
          </c:val>
          <c:extLst>
            <c:ext xmlns:c16="http://schemas.microsoft.com/office/drawing/2014/chart" uri="{C3380CC4-5D6E-409C-BE32-E72D297353CC}">
              <c16:uniqueId val="{00000007-5083-4EFE-94DC-DA749516A3CD}"/>
            </c:ext>
          </c:extLst>
        </c:ser>
        <c:ser>
          <c:idx val="4"/>
          <c:order val="4"/>
          <c:tx>
            <c:strRef>
              <c:f>'Q41.4'!$I$29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083-4EFE-94DC-DA749516A3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('Q41.4'!$I$28,'Q41.4'!$I$30:$I$41)</c:f>
              <c:numCache>
                <c:formatCode>0.0</c:formatCode>
                <c:ptCount val="13"/>
                <c:pt idx="0" formatCode="General">
                  <c:v>1</c:v>
                </c:pt>
                <c:pt idx="1">
                  <c:v>16.732694471896998</c:v>
                </c:pt>
                <c:pt idx="2">
                  <c:v>5.7701122754984997</c:v>
                </c:pt>
                <c:pt idx="3">
                  <c:v>10.780903835051999</c:v>
                </c:pt>
                <c:pt idx="4">
                  <c:v>12.753967202558</c:v>
                </c:pt>
                <c:pt idx="5">
                  <c:v>7.6857149072731001</c:v>
                </c:pt>
                <c:pt idx="6">
                  <c:v>31.123599230694001</c:v>
                </c:pt>
                <c:pt idx="7">
                  <c:v>22.517057722945001</c:v>
                </c:pt>
                <c:pt idx="8">
                  <c:v>13.429356855015</c:v>
                </c:pt>
                <c:pt idx="9">
                  <c:v>19.194286743479001</c:v>
                </c:pt>
                <c:pt idx="10">
                  <c:v>19.987745605276999</c:v>
                </c:pt>
                <c:pt idx="11">
                  <c:v>20.917265100142</c:v>
                </c:pt>
                <c:pt idx="12">
                  <c:v>23.313537838553</c:v>
                </c:pt>
              </c:numCache>
            </c:numRef>
          </c:val>
          <c:extLst>
            <c:ext xmlns:c16="http://schemas.microsoft.com/office/drawing/2014/chart" uri="{C3380CC4-5D6E-409C-BE32-E72D297353CC}">
              <c16:uniqueId val="{00000009-5083-4EFE-94DC-DA749516A3C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6361824"/>
        <c:axId val="1808527451"/>
      </c:barChart>
      <c:catAx>
        <c:axId val="1166361824"/>
        <c:scaling>
          <c:orientation val="maxMin"/>
        </c:scaling>
        <c:delete val="1"/>
        <c:axPos val="l"/>
        <c:numFmt formatCode="General" sourceLinked="1"/>
        <c:majorTickMark val="in"/>
        <c:minorTickMark val="none"/>
        <c:tickLblPos val="nextTo"/>
        <c:crossAx val="1808527451"/>
        <c:crosses val="autoZero"/>
        <c:auto val="0"/>
        <c:lblAlgn val="ctr"/>
        <c:lblOffset val="100"/>
        <c:tickLblSkip val="1"/>
        <c:noMultiLvlLbl val="0"/>
      </c:catAx>
      <c:valAx>
        <c:axId val="1808527451"/>
        <c:scaling>
          <c:orientation val="minMax"/>
          <c:max val="1"/>
          <c:min val="0"/>
        </c:scaling>
        <c:delete val="1"/>
        <c:axPos val="t"/>
        <c:numFmt formatCode="0%" sourceLinked="1"/>
        <c:majorTickMark val="in"/>
        <c:minorTickMark val="none"/>
        <c:tickLblPos val="nextTo"/>
        <c:crossAx val="11663618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F58-4721-83DE-A295F460AE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(NQ41_4!$A$29,NQ41_4!$A$30:$A$41)</c:f>
              <c:strCache>
                <c:ptCount val="13"/>
                <c:pt idx="1">
                  <c:v>全体(n=1241)</c:v>
                </c:pt>
                <c:pt idx="2">
                  <c:v>建設業(n=135)</c:v>
                </c:pt>
                <c:pt idx="3">
                  <c:v>製造業(n=132)</c:v>
                </c:pt>
                <c:pt idx="4">
                  <c:v>電気・ｶﾞｽ・熱供給・水道業(n=123)</c:v>
                </c:pt>
                <c:pt idx="5">
                  <c:v>情報通信業(n=132)</c:v>
                </c:pt>
                <c:pt idx="6">
                  <c:v>運輸業、郵便業(n=98)</c:v>
                </c:pt>
                <c:pt idx="7">
                  <c:v>卸売業、小売業(n=110)</c:v>
                </c:pt>
                <c:pt idx="8">
                  <c:v>金融業、保険業(n=142)</c:v>
                </c:pt>
                <c:pt idx="9">
                  <c:v>不動産業、物品賃貸業(n=109)</c:v>
                </c:pt>
                <c:pt idx="10">
                  <c:v>宿泊業、飲食サービス業(n=79)</c:v>
                </c:pt>
                <c:pt idx="11">
                  <c:v>生活関連サービス業、娯楽業(n=70)</c:v>
                </c:pt>
                <c:pt idx="12">
                  <c:v>サービス業（他に分類されないもの）(n=111)</c:v>
                </c:pt>
              </c:strCache>
            </c:strRef>
          </c:cat>
          <c:val>
            <c:numRef>
              <c:f>(NQ41_4!$E$28,NQ41_4!$E$30:$E$41)</c:f>
              <c:numCache>
                <c:formatCode>0.0</c:formatCode>
                <c:ptCount val="13"/>
                <c:pt idx="0" formatCode="General">
                  <c:v>1</c:v>
                </c:pt>
                <c:pt idx="1">
                  <c:v>11.214824173116</c:v>
                </c:pt>
                <c:pt idx="2">
                  <c:v>9.5188856904422003</c:v>
                </c:pt>
                <c:pt idx="3">
                  <c:v>18.990425438138999</c:v>
                </c:pt>
                <c:pt idx="4">
                  <c:v>13.264049748822</c:v>
                </c:pt>
                <c:pt idx="5">
                  <c:v>16.054342452861999</c:v>
                </c:pt>
                <c:pt idx="6">
                  <c:v>10.44502758094</c:v>
                </c:pt>
                <c:pt idx="7">
                  <c:v>10.104409019933</c:v>
                </c:pt>
                <c:pt idx="8">
                  <c:v>11.492866537497999</c:v>
                </c:pt>
                <c:pt idx="9">
                  <c:v>11.214535201699</c:v>
                </c:pt>
                <c:pt idx="10">
                  <c:v>7.6680198453711004</c:v>
                </c:pt>
                <c:pt idx="11">
                  <c:v>2.7419760292562998</c:v>
                </c:pt>
                <c:pt idx="12">
                  <c:v>5.3063304363002999</c:v>
                </c:pt>
              </c:numCache>
            </c:numRef>
          </c:val>
          <c:extLst>
            <c:ext xmlns:c16="http://schemas.microsoft.com/office/drawing/2014/chart" uri="{C3380CC4-5D6E-409C-BE32-E72D297353CC}">
              <c16:uniqueId val="{00000001-3F58-4721-83DE-A295F460AE96}"/>
            </c:ext>
          </c:extLst>
        </c:ser>
        <c:ser>
          <c:idx val="1"/>
          <c:order val="1"/>
          <c:tx>
            <c:strRef>
              <c:f>NQ41_4!$F$29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F58-4721-83DE-A295F460AE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(NQ41_4!$A$29,NQ41_4!$A$30:$A$41)</c:f>
              <c:strCache>
                <c:ptCount val="13"/>
                <c:pt idx="1">
                  <c:v>全体(n=1241)</c:v>
                </c:pt>
                <c:pt idx="2">
                  <c:v>建設業(n=135)</c:v>
                </c:pt>
                <c:pt idx="3">
                  <c:v>製造業(n=132)</c:v>
                </c:pt>
                <c:pt idx="4">
                  <c:v>電気・ｶﾞｽ・熱供給・水道業(n=123)</c:v>
                </c:pt>
                <c:pt idx="5">
                  <c:v>情報通信業(n=132)</c:v>
                </c:pt>
                <c:pt idx="6">
                  <c:v>運輸業、郵便業(n=98)</c:v>
                </c:pt>
                <c:pt idx="7">
                  <c:v>卸売業、小売業(n=110)</c:v>
                </c:pt>
                <c:pt idx="8">
                  <c:v>金融業、保険業(n=142)</c:v>
                </c:pt>
                <c:pt idx="9">
                  <c:v>不動産業、物品賃貸業(n=109)</c:v>
                </c:pt>
                <c:pt idx="10">
                  <c:v>宿泊業、飲食サービス業(n=79)</c:v>
                </c:pt>
                <c:pt idx="11">
                  <c:v>生活関連サービス業、娯楽業(n=70)</c:v>
                </c:pt>
                <c:pt idx="12">
                  <c:v>サービス業（他に分類されないもの）(n=111)</c:v>
                </c:pt>
              </c:strCache>
            </c:strRef>
          </c:cat>
          <c:val>
            <c:numRef>
              <c:f>(NQ41_4!$F$28,NQ41_4!$F$30:$F$41)</c:f>
              <c:numCache>
                <c:formatCode>0.0</c:formatCode>
                <c:ptCount val="13"/>
                <c:pt idx="0" formatCode="General">
                  <c:v>1</c:v>
                </c:pt>
                <c:pt idx="1">
                  <c:v>32.379444110755998</c:v>
                </c:pt>
                <c:pt idx="2">
                  <c:v>33.273985274071002</c:v>
                </c:pt>
                <c:pt idx="3">
                  <c:v>29.171677215260999</c:v>
                </c:pt>
                <c:pt idx="4">
                  <c:v>41.544990038003</c:v>
                </c:pt>
                <c:pt idx="5">
                  <c:v>37.534741701302003</c:v>
                </c:pt>
                <c:pt idx="6">
                  <c:v>29.073242867303001</c:v>
                </c:pt>
                <c:pt idx="7">
                  <c:v>22.240651022196001</c:v>
                </c:pt>
                <c:pt idx="8">
                  <c:v>29.498723967979</c:v>
                </c:pt>
                <c:pt idx="9">
                  <c:v>33.134704765828999</c:v>
                </c:pt>
                <c:pt idx="10">
                  <c:v>31.086672335961001</c:v>
                </c:pt>
                <c:pt idx="11">
                  <c:v>36.515857500951</c:v>
                </c:pt>
                <c:pt idx="12">
                  <c:v>33.049732957129002</c:v>
                </c:pt>
              </c:numCache>
            </c:numRef>
          </c:val>
          <c:extLst>
            <c:ext xmlns:c16="http://schemas.microsoft.com/office/drawing/2014/chart" uri="{C3380CC4-5D6E-409C-BE32-E72D297353CC}">
              <c16:uniqueId val="{00000003-3F58-4721-83DE-A295F460AE96}"/>
            </c:ext>
          </c:extLst>
        </c:ser>
        <c:ser>
          <c:idx val="2"/>
          <c:order val="2"/>
          <c:tx>
            <c:strRef>
              <c:f>NQ41_4!$G$29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F58-4721-83DE-A295F460AE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(NQ41_4!$A$29,NQ41_4!$A$30:$A$41)</c:f>
              <c:strCache>
                <c:ptCount val="13"/>
                <c:pt idx="1">
                  <c:v>全体(n=1241)</c:v>
                </c:pt>
                <c:pt idx="2">
                  <c:v>建設業(n=135)</c:v>
                </c:pt>
                <c:pt idx="3">
                  <c:v>製造業(n=132)</c:v>
                </c:pt>
                <c:pt idx="4">
                  <c:v>電気・ｶﾞｽ・熱供給・水道業(n=123)</c:v>
                </c:pt>
                <c:pt idx="5">
                  <c:v>情報通信業(n=132)</c:v>
                </c:pt>
                <c:pt idx="6">
                  <c:v>運輸業、郵便業(n=98)</c:v>
                </c:pt>
                <c:pt idx="7">
                  <c:v>卸売業、小売業(n=110)</c:v>
                </c:pt>
                <c:pt idx="8">
                  <c:v>金融業、保険業(n=142)</c:v>
                </c:pt>
                <c:pt idx="9">
                  <c:v>不動産業、物品賃貸業(n=109)</c:v>
                </c:pt>
                <c:pt idx="10">
                  <c:v>宿泊業、飲食サービス業(n=79)</c:v>
                </c:pt>
                <c:pt idx="11">
                  <c:v>生活関連サービス業、娯楽業(n=70)</c:v>
                </c:pt>
                <c:pt idx="12">
                  <c:v>サービス業（他に分類されないもの）(n=111)</c:v>
                </c:pt>
              </c:strCache>
            </c:strRef>
          </c:cat>
          <c:val>
            <c:numRef>
              <c:f>(NQ41_4!$G$28,NQ41_4!$G$30:$G$41)</c:f>
              <c:numCache>
                <c:formatCode>0.0</c:formatCode>
                <c:ptCount val="13"/>
                <c:pt idx="0" formatCode="General">
                  <c:v>1</c:v>
                </c:pt>
                <c:pt idx="1">
                  <c:v>31.499938474015998</c:v>
                </c:pt>
                <c:pt idx="2">
                  <c:v>32.118980228792999</c:v>
                </c:pt>
                <c:pt idx="3">
                  <c:v>32.538158902893997</c:v>
                </c:pt>
                <c:pt idx="4">
                  <c:v>32.330207374689003</c:v>
                </c:pt>
                <c:pt idx="5">
                  <c:v>23.552160024481999</c:v>
                </c:pt>
                <c:pt idx="6">
                  <c:v>33.155378977875003</c:v>
                </c:pt>
                <c:pt idx="7">
                  <c:v>29.606416085837999</c:v>
                </c:pt>
                <c:pt idx="8">
                  <c:v>32.857644840977997</c:v>
                </c:pt>
                <c:pt idx="9">
                  <c:v>25.623978110563002</c:v>
                </c:pt>
                <c:pt idx="10">
                  <c:v>30.042575443777999</c:v>
                </c:pt>
                <c:pt idx="11">
                  <c:v>33.727761565107002</c:v>
                </c:pt>
                <c:pt idx="12">
                  <c:v>42.196165253438998</c:v>
                </c:pt>
              </c:numCache>
            </c:numRef>
          </c:val>
          <c:extLst>
            <c:ext xmlns:c16="http://schemas.microsoft.com/office/drawing/2014/chart" uri="{C3380CC4-5D6E-409C-BE32-E72D297353CC}">
              <c16:uniqueId val="{00000005-3F58-4721-83DE-A295F460AE96}"/>
            </c:ext>
          </c:extLst>
        </c:ser>
        <c:ser>
          <c:idx val="3"/>
          <c:order val="3"/>
          <c:tx>
            <c:strRef>
              <c:f>NQ41_4!$H$29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F58-4721-83DE-A295F460AE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(NQ41_4!$A$29,NQ41_4!$A$30:$A$41)</c:f>
              <c:strCache>
                <c:ptCount val="13"/>
                <c:pt idx="1">
                  <c:v>全体(n=1241)</c:v>
                </c:pt>
                <c:pt idx="2">
                  <c:v>建設業(n=135)</c:v>
                </c:pt>
                <c:pt idx="3">
                  <c:v>製造業(n=132)</c:v>
                </c:pt>
                <c:pt idx="4">
                  <c:v>電気・ｶﾞｽ・熱供給・水道業(n=123)</c:v>
                </c:pt>
                <c:pt idx="5">
                  <c:v>情報通信業(n=132)</c:v>
                </c:pt>
                <c:pt idx="6">
                  <c:v>運輸業、郵便業(n=98)</c:v>
                </c:pt>
                <c:pt idx="7">
                  <c:v>卸売業、小売業(n=110)</c:v>
                </c:pt>
                <c:pt idx="8">
                  <c:v>金融業、保険業(n=142)</c:v>
                </c:pt>
                <c:pt idx="9">
                  <c:v>不動産業、物品賃貸業(n=109)</c:v>
                </c:pt>
                <c:pt idx="10">
                  <c:v>宿泊業、飲食サービス業(n=79)</c:v>
                </c:pt>
                <c:pt idx="11">
                  <c:v>生活関連サービス業、娯楽業(n=70)</c:v>
                </c:pt>
                <c:pt idx="12">
                  <c:v>サービス業（他に分類されないもの）(n=111)</c:v>
                </c:pt>
              </c:strCache>
            </c:strRef>
          </c:cat>
          <c:val>
            <c:numRef>
              <c:f>(NQ41_4!$H$28,NQ41_4!$H$30:$H$41)</c:f>
              <c:numCache>
                <c:formatCode>0.0</c:formatCode>
                <c:ptCount val="13"/>
                <c:pt idx="0" formatCode="General">
                  <c:v>1</c:v>
                </c:pt>
                <c:pt idx="1">
                  <c:v>24.905793242112001</c:v>
                </c:pt>
                <c:pt idx="2">
                  <c:v>25.088148806694001</c:v>
                </c:pt>
                <c:pt idx="3">
                  <c:v>19.299738443704999</c:v>
                </c:pt>
                <c:pt idx="4">
                  <c:v>12.860752838486</c:v>
                </c:pt>
                <c:pt idx="5">
                  <c:v>22.858755821353999</c:v>
                </c:pt>
                <c:pt idx="6">
                  <c:v>27.326350573881999</c:v>
                </c:pt>
                <c:pt idx="7">
                  <c:v>38.048523872034004</c:v>
                </c:pt>
                <c:pt idx="8">
                  <c:v>26.150764653545</c:v>
                </c:pt>
                <c:pt idx="9">
                  <c:v>30.026781921908999</c:v>
                </c:pt>
                <c:pt idx="10">
                  <c:v>31.202732374890001</c:v>
                </c:pt>
                <c:pt idx="11">
                  <c:v>27.014404904686</c:v>
                </c:pt>
                <c:pt idx="12">
                  <c:v>19.447771353130999</c:v>
                </c:pt>
              </c:numCache>
            </c:numRef>
          </c:val>
          <c:extLst>
            <c:ext xmlns:c16="http://schemas.microsoft.com/office/drawing/2014/chart" uri="{C3380CC4-5D6E-409C-BE32-E72D297353CC}">
              <c16:uniqueId val="{00000007-3F58-4721-83DE-A295F460AE9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680655"/>
        <c:axId val="488669101"/>
      </c:barChart>
      <c:catAx>
        <c:axId val="761680655"/>
        <c:scaling>
          <c:orientation val="maxMin"/>
        </c:scaling>
        <c:delete val="1"/>
        <c:axPos val="l"/>
        <c:numFmt formatCode="General" sourceLinked="1"/>
        <c:majorTickMark val="in"/>
        <c:minorTickMark val="none"/>
        <c:tickLblPos val="nextTo"/>
        <c:crossAx val="488669101"/>
        <c:crosses val="autoZero"/>
        <c:auto val="0"/>
        <c:lblAlgn val="ctr"/>
        <c:lblOffset val="100"/>
        <c:tickLblSkip val="1"/>
        <c:noMultiLvlLbl val="0"/>
      </c:catAx>
      <c:valAx>
        <c:axId val="488669101"/>
        <c:scaling>
          <c:orientation val="minMax"/>
          <c:max val="1"/>
          <c:min val="0"/>
        </c:scaling>
        <c:delete val="1"/>
        <c:axPos val="t"/>
        <c:numFmt formatCode="0%" sourceLinked="1"/>
        <c:majorTickMark val="in"/>
        <c:minorTickMark val="none"/>
        <c:tickLblPos val="nextTo"/>
        <c:crossAx val="7616806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DF5-4AB3-BDF3-B2C3867F9E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('Q41.5'!$E$28,'Q41.5'!$E$30:$E$41)</c:f>
              <c:numCache>
                <c:formatCode>0.0</c:formatCode>
                <c:ptCount val="13"/>
                <c:pt idx="0" formatCode="General">
                  <c:v>1</c:v>
                </c:pt>
                <c:pt idx="1">
                  <c:v>12.571910896424001</c:v>
                </c:pt>
                <c:pt idx="2">
                  <c:v>11.809118630396</c:v>
                </c:pt>
                <c:pt idx="3">
                  <c:v>13.586201280285</c:v>
                </c:pt>
                <c:pt idx="4">
                  <c:v>23.021735446184</c:v>
                </c:pt>
                <c:pt idx="5">
                  <c:v>10.604759934873</c:v>
                </c:pt>
                <c:pt idx="6">
                  <c:v>9.6350415825818008</c:v>
                </c:pt>
                <c:pt idx="7">
                  <c:v>11.747252436924001</c:v>
                </c:pt>
                <c:pt idx="8">
                  <c:v>14.938910064990001</c:v>
                </c:pt>
                <c:pt idx="9">
                  <c:v>10.451016473466</c:v>
                </c:pt>
                <c:pt idx="10">
                  <c:v>12.872610712049999</c:v>
                </c:pt>
                <c:pt idx="11">
                  <c:v>7.6547156701581001</c:v>
                </c:pt>
                <c:pt idx="12">
                  <c:v>9.8961626381552996</c:v>
                </c:pt>
              </c:numCache>
            </c:numRef>
          </c:val>
          <c:extLst>
            <c:ext xmlns:c16="http://schemas.microsoft.com/office/drawing/2014/chart" uri="{C3380CC4-5D6E-409C-BE32-E72D297353CC}">
              <c16:uniqueId val="{00000001-4DF5-4AB3-BDF3-B2C3867F9E4B}"/>
            </c:ext>
          </c:extLst>
        </c:ser>
        <c:ser>
          <c:idx val="1"/>
          <c:order val="1"/>
          <c:tx>
            <c:strRef>
              <c:f>'Q41.5'!$F$29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DF5-4AB3-BDF3-B2C3867F9E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('Q41.5'!$F$28,'Q41.5'!$F$30:$F$41)</c:f>
              <c:numCache>
                <c:formatCode>0.0</c:formatCode>
                <c:ptCount val="13"/>
                <c:pt idx="0" formatCode="General">
                  <c:v>1</c:v>
                </c:pt>
                <c:pt idx="1">
                  <c:v>33.830460022666998</c:v>
                </c:pt>
                <c:pt idx="2">
                  <c:v>32.810679496859997</c:v>
                </c:pt>
                <c:pt idx="3">
                  <c:v>35.592738027221998</c:v>
                </c:pt>
                <c:pt idx="4">
                  <c:v>36.743789070915</c:v>
                </c:pt>
                <c:pt idx="5">
                  <c:v>34.066267181082999</c:v>
                </c:pt>
                <c:pt idx="6">
                  <c:v>38.083415415714001</c:v>
                </c:pt>
                <c:pt idx="7">
                  <c:v>28.932581381325001</c:v>
                </c:pt>
                <c:pt idx="8">
                  <c:v>30.938589603644999</c:v>
                </c:pt>
                <c:pt idx="9">
                  <c:v>36.408308346684002</c:v>
                </c:pt>
                <c:pt idx="10">
                  <c:v>28.222429082493999</c:v>
                </c:pt>
                <c:pt idx="11">
                  <c:v>37.803428945401997</c:v>
                </c:pt>
                <c:pt idx="12">
                  <c:v>32.846936896745</c:v>
                </c:pt>
              </c:numCache>
            </c:numRef>
          </c:val>
          <c:extLst>
            <c:ext xmlns:c16="http://schemas.microsoft.com/office/drawing/2014/chart" uri="{C3380CC4-5D6E-409C-BE32-E72D297353CC}">
              <c16:uniqueId val="{00000003-4DF5-4AB3-BDF3-B2C3867F9E4B}"/>
            </c:ext>
          </c:extLst>
        </c:ser>
        <c:ser>
          <c:idx val="2"/>
          <c:order val="2"/>
          <c:tx>
            <c:strRef>
              <c:f>'Q41.5'!$G$29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DF5-4AB3-BDF3-B2C3867F9E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('Q41.5'!$G$28,'Q41.5'!$G$30:$G$41)</c:f>
              <c:numCache>
                <c:formatCode>0.0</c:formatCode>
                <c:ptCount val="13"/>
                <c:pt idx="0" formatCode="General">
                  <c:v>1</c:v>
                </c:pt>
                <c:pt idx="1">
                  <c:v>28.597483873361</c:v>
                </c:pt>
                <c:pt idx="2">
                  <c:v>38.517435765445001</c:v>
                </c:pt>
                <c:pt idx="3">
                  <c:v>25.002518336708999</c:v>
                </c:pt>
                <c:pt idx="4">
                  <c:v>21.20776343084</c:v>
                </c:pt>
                <c:pt idx="5">
                  <c:v>32.054841176785999</c:v>
                </c:pt>
                <c:pt idx="6">
                  <c:v>25.082681817541999</c:v>
                </c:pt>
                <c:pt idx="7">
                  <c:v>27.727112907165001</c:v>
                </c:pt>
                <c:pt idx="8">
                  <c:v>32.218480522690001</c:v>
                </c:pt>
                <c:pt idx="9">
                  <c:v>29.376047640001001</c:v>
                </c:pt>
                <c:pt idx="10">
                  <c:v>29.009656890885001</c:v>
                </c:pt>
                <c:pt idx="11">
                  <c:v>30.372649345132</c:v>
                </c:pt>
                <c:pt idx="12">
                  <c:v>24.304537755544001</c:v>
                </c:pt>
              </c:numCache>
            </c:numRef>
          </c:val>
          <c:extLst>
            <c:ext xmlns:c16="http://schemas.microsoft.com/office/drawing/2014/chart" uri="{C3380CC4-5D6E-409C-BE32-E72D297353CC}">
              <c16:uniqueId val="{00000005-4DF5-4AB3-BDF3-B2C3867F9E4B}"/>
            </c:ext>
          </c:extLst>
        </c:ser>
        <c:ser>
          <c:idx val="3"/>
          <c:order val="3"/>
          <c:tx>
            <c:strRef>
              <c:f>'Q41.5'!$H$29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DF5-4AB3-BDF3-B2C3867F9E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('Q41.5'!$H$28,'Q41.5'!$H$30:$H$41)</c:f>
              <c:numCache>
                <c:formatCode>0.0</c:formatCode>
                <c:ptCount val="13"/>
                <c:pt idx="0" formatCode="General">
                  <c:v>1</c:v>
                </c:pt>
                <c:pt idx="1">
                  <c:v>18.730331967367</c:v>
                </c:pt>
                <c:pt idx="2">
                  <c:v>13.294962509812001</c:v>
                </c:pt>
                <c:pt idx="3">
                  <c:v>19.655513557999001</c:v>
                </c:pt>
                <c:pt idx="4">
                  <c:v>14.009042544403</c:v>
                </c:pt>
                <c:pt idx="5">
                  <c:v>20.446503842811001</c:v>
                </c:pt>
                <c:pt idx="6">
                  <c:v>14.053103332151</c:v>
                </c:pt>
                <c:pt idx="7">
                  <c:v>26.010309982391998</c:v>
                </c:pt>
                <c:pt idx="8">
                  <c:v>17.538062312141999</c:v>
                </c:pt>
                <c:pt idx="9">
                  <c:v>18.025628723802999</c:v>
                </c:pt>
                <c:pt idx="10">
                  <c:v>24.780681418128001</c:v>
                </c:pt>
                <c:pt idx="11">
                  <c:v>16.570122630530001</c:v>
                </c:pt>
                <c:pt idx="12">
                  <c:v>22.732839838667001</c:v>
                </c:pt>
              </c:numCache>
            </c:numRef>
          </c:val>
          <c:extLst>
            <c:ext xmlns:c16="http://schemas.microsoft.com/office/drawing/2014/chart" uri="{C3380CC4-5D6E-409C-BE32-E72D297353CC}">
              <c16:uniqueId val="{00000007-4DF5-4AB3-BDF3-B2C3867F9E4B}"/>
            </c:ext>
          </c:extLst>
        </c:ser>
        <c:ser>
          <c:idx val="4"/>
          <c:order val="4"/>
          <c:tx>
            <c:strRef>
              <c:f>'Q41.5'!$I$29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DF5-4AB3-BDF3-B2C3867F9E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('Q41.5'!$I$28,'Q41.5'!$I$30:$I$41)</c:f>
              <c:numCache>
                <c:formatCode>0.0</c:formatCode>
                <c:ptCount val="13"/>
                <c:pt idx="0" formatCode="General">
                  <c:v>1</c:v>
                </c:pt>
                <c:pt idx="1">
                  <c:v>6.2698132401812998</c:v>
                </c:pt>
                <c:pt idx="2">
                  <c:v>3.5678035974865998</c:v>
                </c:pt>
                <c:pt idx="3">
                  <c:v>6.1630287977849996</c:v>
                </c:pt>
                <c:pt idx="4">
                  <c:v>5.0176695076569997</c:v>
                </c:pt>
                <c:pt idx="5">
                  <c:v>2.8276278644469</c:v>
                </c:pt>
                <c:pt idx="6">
                  <c:v>13.145757852012</c:v>
                </c:pt>
                <c:pt idx="7">
                  <c:v>5.5827432921932996</c:v>
                </c:pt>
                <c:pt idx="8">
                  <c:v>4.3659574965337002</c:v>
                </c:pt>
                <c:pt idx="9">
                  <c:v>5.7389988160460996</c:v>
                </c:pt>
                <c:pt idx="10">
                  <c:v>5.1146218964418004</c:v>
                </c:pt>
                <c:pt idx="11">
                  <c:v>7.5990834087788004</c:v>
                </c:pt>
                <c:pt idx="12">
                  <c:v>10.219522870889</c:v>
                </c:pt>
              </c:numCache>
            </c:numRef>
          </c:val>
          <c:extLst>
            <c:ext xmlns:c16="http://schemas.microsoft.com/office/drawing/2014/chart" uri="{C3380CC4-5D6E-409C-BE32-E72D297353CC}">
              <c16:uniqueId val="{00000009-4DF5-4AB3-BDF3-B2C3867F9E4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8174253"/>
        <c:axId val="1183905155"/>
      </c:barChart>
      <c:catAx>
        <c:axId val="1928174253"/>
        <c:scaling>
          <c:orientation val="maxMin"/>
        </c:scaling>
        <c:delete val="1"/>
        <c:axPos val="l"/>
        <c:numFmt formatCode="General" sourceLinked="1"/>
        <c:majorTickMark val="in"/>
        <c:minorTickMark val="none"/>
        <c:tickLblPos val="nextTo"/>
        <c:crossAx val="1183905155"/>
        <c:crosses val="autoZero"/>
        <c:auto val="0"/>
        <c:lblAlgn val="ctr"/>
        <c:lblOffset val="100"/>
        <c:tickLblSkip val="1"/>
        <c:noMultiLvlLbl val="0"/>
      </c:catAx>
      <c:valAx>
        <c:axId val="1183905155"/>
        <c:scaling>
          <c:orientation val="minMax"/>
          <c:max val="1"/>
          <c:min val="0"/>
        </c:scaling>
        <c:delete val="1"/>
        <c:axPos val="t"/>
        <c:numFmt formatCode="0%" sourceLinked="1"/>
        <c:majorTickMark val="in"/>
        <c:minorTickMark val="none"/>
        <c:tickLblPos val="nextTo"/>
        <c:crossAx val="19281742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8D5-4123-8CDF-422FB39141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(NQ41_5!$A$29,NQ41_5!$A$30:$A$41)</c:f>
              <c:strCache>
                <c:ptCount val="13"/>
                <c:pt idx="1">
                  <c:v>全体(n=1397)</c:v>
                </c:pt>
                <c:pt idx="2">
                  <c:v>建設業(n=138)</c:v>
                </c:pt>
                <c:pt idx="3">
                  <c:v>製造業(n=138)</c:v>
                </c:pt>
                <c:pt idx="4">
                  <c:v>電気・ｶﾞｽ・熱供給・水道業(n=134)</c:v>
                </c:pt>
                <c:pt idx="5">
                  <c:v>情報通信業(n=139)</c:v>
                </c:pt>
                <c:pt idx="6">
                  <c:v>運輸業、郵便業(n=124)</c:v>
                </c:pt>
                <c:pt idx="7">
                  <c:v>卸売業、小売業(n=135)</c:v>
                </c:pt>
                <c:pt idx="8">
                  <c:v>金融業、保険業(n=156)</c:v>
                </c:pt>
                <c:pt idx="9">
                  <c:v>不動産業、物品賃貸業(n=127)</c:v>
                </c:pt>
                <c:pt idx="10">
                  <c:v>宿泊業、飲食サービス業(n=93)</c:v>
                </c:pt>
                <c:pt idx="11">
                  <c:v>生活関連サービス業、娯楽業(n=82)</c:v>
                </c:pt>
                <c:pt idx="12">
                  <c:v>サービス業（他に分類されないもの）(n=130)</c:v>
                </c:pt>
              </c:strCache>
            </c:strRef>
          </c:cat>
          <c:val>
            <c:numRef>
              <c:f>(NQ41_5!$E$28,NQ41_5!$E$30:$E$41)</c:f>
              <c:numCache>
                <c:formatCode>0.0</c:formatCode>
                <c:ptCount val="13"/>
                <c:pt idx="0" formatCode="General">
                  <c:v>1</c:v>
                </c:pt>
                <c:pt idx="1">
                  <c:v>13.412872982573999</c:v>
                </c:pt>
                <c:pt idx="2">
                  <c:v>12.246033037663</c:v>
                </c:pt>
                <c:pt idx="3">
                  <c:v>14.478516416527</c:v>
                </c:pt>
                <c:pt idx="4">
                  <c:v>24.237913859189</c:v>
                </c:pt>
                <c:pt idx="5">
                  <c:v>10.913348827256</c:v>
                </c:pt>
                <c:pt idx="6">
                  <c:v>11.093345983221999</c:v>
                </c:pt>
                <c:pt idx="7">
                  <c:v>12.441848923104001</c:v>
                </c:pt>
                <c:pt idx="8">
                  <c:v>15.620912463727</c:v>
                </c:pt>
                <c:pt idx="9">
                  <c:v>11.087317493127999</c:v>
                </c:pt>
                <c:pt idx="10">
                  <c:v>13.566485131145001</c:v>
                </c:pt>
                <c:pt idx="11">
                  <c:v>8.2842421401752002</c:v>
                </c:pt>
                <c:pt idx="12">
                  <c:v>11.022622016058</c:v>
                </c:pt>
              </c:numCache>
            </c:numRef>
          </c:val>
          <c:extLst>
            <c:ext xmlns:c16="http://schemas.microsoft.com/office/drawing/2014/chart" uri="{C3380CC4-5D6E-409C-BE32-E72D297353CC}">
              <c16:uniqueId val="{00000001-A8D5-4123-8CDF-422FB3914117}"/>
            </c:ext>
          </c:extLst>
        </c:ser>
        <c:ser>
          <c:idx val="1"/>
          <c:order val="1"/>
          <c:tx>
            <c:strRef>
              <c:f>NQ41_5!$F$29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8D5-4123-8CDF-422FB39141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(NQ41_5!$A$29,NQ41_5!$A$30:$A$41)</c:f>
              <c:strCache>
                <c:ptCount val="13"/>
                <c:pt idx="1">
                  <c:v>全体(n=1397)</c:v>
                </c:pt>
                <c:pt idx="2">
                  <c:v>建設業(n=138)</c:v>
                </c:pt>
                <c:pt idx="3">
                  <c:v>製造業(n=138)</c:v>
                </c:pt>
                <c:pt idx="4">
                  <c:v>電気・ｶﾞｽ・熱供給・水道業(n=134)</c:v>
                </c:pt>
                <c:pt idx="5">
                  <c:v>情報通信業(n=139)</c:v>
                </c:pt>
                <c:pt idx="6">
                  <c:v>運輸業、郵便業(n=124)</c:v>
                </c:pt>
                <c:pt idx="7">
                  <c:v>卸売業、小売業(n=135)</c:v>
                </c:pt>
                <c:pt idx="8">
                  <c:v>金融業、保険業(n=156)</c:v>
                </c:pt>
                <c:pt idx="9">
                  <c:v>不動産業、物品賃貸業(n=127)</c:v>
                </c:pt>
                <c:pt idx="10">
                  <c:v>宿泊業、飲食サービス業(n=93)</c:v>
                </c:pt>
                <c:pt idx="11">
                  <c:v>生活関連サービス業、娯楽業(n=82)</c:v>
                </c:pt>
                <c:pt idx="12">
                  <c:v>サービス業（他に分類されないもの）(n=130)</c:v>
                </c:pt>
              </c:strCache>
            </c:strRef>
          </c:cat>
          <c:val>
            <c:numRef>
              <c:f>(NQ41_5!$F$28,NQ41_5!$F$30:$F$41)</c:f>
              <c:numCache>
                <c:formatCode>0.0</c:formatCode>
                <c:ptCount val="13"/>
                <c:pt idx="0" formatCode="General">
                  <c:v>1</c:v>
                </c:pt>
                <c:pt idx="1">
                  <c:v>36.093452058681002</c:v>
                </c:pt>
                <c:pt idx="2">
                  <c:v>34.024610784459</c:v>
                </c:pt>
                <c:pt idx="3">
                  <c:v>37.930399469651</c:v>
                </c:pt>
                <c:pt idx="4">
                  <c:v>38.684867891167002</c:v>
                </c:pt>
                <c:pt idx="5">
                  <c:v>35.057564647657003</c:v>
                </c:pt>
                <c:pt idx="6">
                  <c:v>43.847501830509003</c:v>
                </c:pt>
                <c:pt idx="7">
                  <c:v>30.643319230151999</c:v>
                </c:pt>
                <c:pt idx="8">
                  <c:v>32.351021449839003</c:v>
                </c:pt>
                <c:pt idx="9">
                  <c:v>38.624996434773998</c:v>
                </c:pt>
                <c:pt idx="10">
                  <c:v>29.743707246117999</c:v>
                </c:pt>
                <c:pt idx="11">
                  <c:v>40.912396045423002</c:v>
                </c:pt>
                <c:pt idx="12">
                  <c:v>36.585834634747997</c:v>
                </c:pt>
              </c:numCache>
            </c:numRef>
          </c:val>
          <c:extLst>
            <c:ext xmlns:c16="http://schemas.microsoft.com/office/drawing/2014/chart" uri="{C3380CC4-5D6E-409C-BE32-E72D297353CC}">
              <c16:uniqueId val="{00000003-A8D5-4123-8CDF-422FB3914117}"/>
            </c:ext>
          </c:extLst>
        </c:ser>
        <c:ser>
          <c:idx val="2"/>
          <c:order val="2"/>
          <c:tx>
            <c:strRef>
              <c:f>NQ41_5!$G$29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8D5-4123-8CDF-422FB39141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(NQ41_5!$A$29,NQ41_5!$A$30:$A$41)</c:f>
              <c:strCache>
                <c:ptCount val="13"/>
                <c:pt idx="1">
                  <c:v>全体(n=1397)</c:v>
                </c:pt>
                <c:pt idx="2">
                  <c:v>建設業(n=138)</c:v>
                </c:pt>
                <c:pt idx="3">
                  <c:v>製造業(n=138)</c:v>
                </c:pt>
                <c:pt idx="4">
                  <c:v>電気・ｶﾞｽ・熱供給・水道業(n=134)</c:v>
                </c:pt>
                <c:pt idx="5">
                  <c:v>情報通信業(n=139)</c:v>
                </c:pt>
                <c:pt idx="6">
                  <c:v>運輸業、郵便業(n=124)</c:v>
                </c:pt>
                <c:pt idx="7">
                  <c:v>卸売業、小売業(n=135)</c:v>
                </c:pt>
                <c:pt idx="8">
                  <c:v>金融業、保険業(n=156)</c:v>
                </c:pt>
                <c:pt idx="9">
                  <c:v>不動産業、物品賃貸業(n=127)</c:v>
                </c:pt>
                <c:pt idx="10">
                  <c:v>宿泊業、飲食サービス業(n=93)</c:v>
                </c:pt>
                <c:pt idx="11">
                  <c:v>生活関連サービス業、娯楽業(n=82)</c:v>
                </c:pt>
                <c:pt idx="12">
                  <c:v>サービス業（他に分類されないもの）(n=130)</c:v>
                </c:pt>
              </c:strCache>
            </c:strRef>
          </c:cat>
          <c:val>
            <c:numRef>
              <c:f>(NQ41_5!$G$28,NQ41_5!$G$30:$G$41)</c:f>
              <c:numCache>
                <c:formatCode>0.0</c:formatCode>
                <c:ptCount val="13"/>
                <c:pt idx="0" formatCode="General">
                  <c:v>1</c:v>
                </c:pt>
                <c:pt idx="1">
                  <c:v>30.510430910204999</c:v>
                </c:pt>
                <c:pt idx="2">
                  <c:v>39.942505928903003</c:v>
                </c:pt>
                <c:pt idx="3">
                  <c:v>26.644634855945998</c:v>
                </c:pt>
                <c:pt idx="4">
                  <c:v>22.328114419713</c:v>
                </c:pt>
                <c:pt idx="5">
                  <c:v>32.987607971606003</c:v>
                </c:pt>
                <c:pt idx="6">
                  <c:v>28.879052073017</c:v>
                </c:pt>
                <c:pt idx="7">
                  <c:v>29.366573308704002</c:v>
                </c:pt>
                <c:pt idx="8">
                  <c:v>33.68934291523</c:v>
                </c:pt>
                <c:pt idx="9">
                  <c:v>31.164582670485</c:v>
                </c:pt>
                <c:pt idx="10">
                  <c:v>30.573369122504999</c:v>
                </c:pt>
                <c:pt idx="11">
                  <c:v>32.870506555144999</c:v>
                </c:pt>
                <c:pt idx="12">
                  <c:v>27.071072167051</c:v>
                </c:pt>
              </c:numCache>
            </c:numRef>
          </c:val>
          <c:extLst>
            <c:ext xmlns:c16="http://schemas.microsoft.com/office/drawing/2014/chart" uri="{C3380CC4-5D6E-409C-BE32-E72D297353CC}">
              <c16:uniqueId val="{00000005-A8D5-4123-8CDF-422FB3914117}"/>
            </c:ext>
          </c:extLst>
        </c:ser>
        <c:ser>
          <c:idx val="3"/>
          <c:order val="3"/>
          <c:tx>
            <c:strRef>
              <c:f>NQ41_5!$H$29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8D5-4123-8CDF-422FB39141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(NQ41_5!$A$29,NQ41_5!$A$30:$A$41)</c:f>
              <c:strCache>
                <c:ptCount val="13"/>
                <c:pt idx="1">
                  <c:v>全体(n=1397)</c:v>
                </c:pt>
                <c:pt idx="2">
                  <c:v>建設業(n=138)</c:v>
                </c:pt>
                <c:pt idx="3">
                  <c:v>製造業(n=138)</c:v>
                </c:pt>
                <c:pt idx="4">
                  <c:v>電気・ｶﾞｽ・熱供給・水道業(n=134)</c:v>
                </c:pt>
                <c:pt idx="5">
                  <c:v>情報通信業(n=139)</c:v>
                </c:pt>
                <c:pt idx="6">
                  <c:v>運輸業、郵便業(n=124)</c:v>
                </c:pt>
                <c:pt idx="7">
                  <c:v>卸売業、小売業(n=135)</c:v>
                </c:pt>
                <c:pt idx="8">
                  <c:v>金融業、保険業(n=156)</c:v>
                </c:pt>
                <c:pt idx="9">
                  <c:v>不動産業、物品賃貸業(n=127)</c:v>
                </c:pt>
                <c:pt idx="10">
                  <c:v>宿泊業、飲食サービス業(n=93)</c:v>
                </c:pt>
                <c:pt idx="11">
                  <c:v>生活関連サービス業、娯楽業(n=82)</c:v>
                </c:pt>
                <c:pt idx="12">
                  <c:v>サービス業（他に分類されないもの）(n=130)</c:v>
                </c:pt>
              </c:strCache>
            </c:strRef>
          </c:cat>
          <c:val>
            <c:numRef>
              <c:f>(NQ41_5!$H$28,NQ41_5!$H$30:$H$41)</c:f>
              <c:numCache>
                <c:formatCode>0.0</c:formatCode>
                <c:ptCount val="13"/>
                <c:pt idx="0" formatCode="General">
                  <c:v>1</c:v>
                </c:pt>
                <c:pt idx="1">
                  <c:v>19.983244048541</c:v>
                </c:pt>
                <c:pt idx="2">
                  <c:v>13.786850248975</c:v>
                </c:pt>
                <c:pt idx="3">
                  <c:v>20.946449257874999</c:v>
                </c:pt>
                <c:pt idx="4">
                  <c:v>14.74910382993</c:v>
                </c:pt>
                <c:pt idx="5">
                  <c:v>21.041478553480999</c:v>
                </c:pt>
                <c:pt idx="6">
                  <c:v>16.180100113251999</c:v>
                </c:pt>
                <c:pt idx="7">
                  <c:v>27.548258538041001</c:v>
                </c:pt>
                <c:pt idx="8">
                  <c:v>18.338723171203</c:v>
                </c:pt>
                <c:pt idx="9">
                  <c:v>19.123103401613001</c:v>
                </c:pt>
                <c:pt idx="10">
                  <c:v>26.116438500232</c:v>
                </c:pt>
                <c:pt idx="11">
                  <c:v>17.932855259256002</c:v>
                </c:pt>
                <c:pt idx="12">
                  <c:v>25.320471182142999</c:v>
                </c:pt>
              </c:numCache>
            </c:numRef>
          </c:val>
          <c:extLst>
            <c:ext xmlns:c16="http://schemas.microsoft.com/office/drawing/2014/chart" uri="{C3380CC4-5D6E-409C-BE32-E72D297353CC}">
              <c16:uniqueId val="{00000007-A8D5-4123-8CDF-422FB391411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0588149"/>
        <c:axId val="1202907617"/>
      </c:barChart>
      <c:catAx>
        <c:axId val="1500588149"/>
        <c:scaling>
          <c:orientation val="maxMin"/>
        </c:scaling>
        <c:delete val="1"/>
        <c:axPos val="l"/>
        <c:numFmt formatCode="General" sourceLinked="1"/>
        <c:majorTickMark val="in"/>
        <c:minorTickMark val="none"/>
        <c:tickLblPos val="nextTo"/>
        <c:crossAx val="1202907617"/>
        <c:crosses val="autoZero"/>
        <c:auto val="0"/>
        <c:lblAlgn val="ctr"/>
        <c:lblOffset val="100"/>
        <c:tickLblSkip val="1"/>
        <c:noMultiLvlLbl val="0"/>
      </c:catAx>
      <c:valAx>
        <c:axId val="1202907617"/>
        <c:scaling>
          <c:orientation val="minMax"/>
          <c:max val="1"/>
          <c:min val="0"/>
        </c:scaling>
        <c:delete val="1"/>
        <c:axPos val="t"/>
        <c:numFmt formatCode="0%" sourceLinked="1"/>
        <c:majorTickMark val="in"/>
        <c:minorTickMark val="none"/>
        <c:tickLblPos val="nextTo"/>
        <c:crossAx val="15005881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278-41F4-97B4-AF30927191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('Q41.6'!$E$28,'Q41.6'!$E$30:$E$41)</c:f>
              <c:numCache>
                <c:formatCode>0.0</c:formatCode>
                <c:ptCount val="13"/>
                <c:pt idx="0" formatCode="General">
                  <c:v>1</c:v>
                </c:pt>
                <c:pt idx="1">
                  <c:v>12.096633871944</c:v>
                </c:pt>
                <c:pt idx="2">
                  <c:v>11.877695499653999</c:v>
                </c:pt>
                <c:pt idx="3">
                  <c:v>17.529261513297001</c:v>
                </c:pt>
                <c:pt idx="4">
                  <c:v>17.928548417148001</c:v>
                </c:pt>
                <c:pt idx="5">
                  <c:v>12.009899926817001</c:v>
                </c:pt>
                <c:pt idx="6">
                  <c:v>11.287791016630001</c:v>
                </c:pt>
                <c:pt idx="7">
                  <c:v>9.1799595051480001</c:v>
                </c:pt>
                <c:pt idx="8">
                  <c:v>12.525351391926</c:v>
                </c:pt>
                <c:pt idx="9">
                  <c:v>14.540772607708</c:v>
                </c:pt>
                <c:pt idx="10">
                  <c:v>9.2414484551813008</c:v>
                </c:pt>
                <c:pt idx="11">
                  <c:v>2.1684296342343998</c:v>
                </c:pt>
                <c:pt idx="12">
                  <c:v>10.119286087608</c:v>
                </c:pt>
              </c:numCache>
            </c:numRef>
          </c:val>
          <c:extLst>
            <c:ext xmlns:c16="http://schemas.microsoft.com/office/drawing/2014/chart" uri="{C3380CC4-5D6E-409C-BE32-E72D297353CC}">
              <c16:uniqueId val="{00000001-7278-41F4-97B4-AF3092719129}"/>
            </c:ext>
          </c:extLst>
        </c:ser>
        <c:ser>
          <c:idx val="1"/>
          <c:order val="1"/>
          <c:tx>
            <c:strRef>
              <c:f>'Q41.6'!$F$29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278-41F4-97B4-AF30927191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('Q41.6'!$F$28,'Q41.6'!$F$30:$F$41)</c:f>
              <c:numCache>
                <c:formatCode>0.0</c:formatCode>
                <c:ptCount val="13"/>
                <c:pt idx="0" formatCode="General">
                  <c:v>1</c:v>
                </c:pt>
                <c:pt idx="1">
                  <c:v>29.858862150575</c:v>
                </c:pt>
                <c:pt idx="2">
                  <c:v>37.813097985063003</c:v>
                </c:pt>
                <c:pt idx="3">
                  <c:v>32.168051497660997</c:v>
                </c:pt>
                <c:pt idx="4">
                  <c:v>37.096537289315997</c:v>
                </c:pt>
                <c:pt idx="5">
                  <c:v>25.734349637996001</c:v>
                </c:pt>
                <c:pt idx="6">
                  <c:v>21.461595945441001</c:v>
                </c:pt>
                <c:pt idx="7">
                  <c:v>24.972312214871</c:v>
                </c:pt>
                <c:pt idx="8">
                  <c:v>29.655097633819999</c:v>
                </c:pt>
                <c:pt idx="9">
                  <c:v>28.005159422672001</c:v>
                </c:pt>
                <c:pt idx="10">
                  <c:v>28.706940447556999</c:v>
                </c:pt>
                <c:pt idx="11">
                  <c:v>39.969573859267001</c:v>
                </c:pt>
                <c:pt idx="12">
                  <c:v>26.283213404228</c:v>
                </c:pt>
              </c:numCache>
            </c:numRef>
          </c:val>
          <c:extLst>
            <c:ext xmlns:c16="http://schemas.microsoft.com/office/drawing/2014/chart" uri="{C3380CC4-5D6E-409C-BE32-E72D297353CC}">
              <c16:uniqueId val="{00000003-7278-41F4-97B4-AF3092719129}"/>
            </c:ext>
          </c:extLst>
        </c:ser>
        <c:ser>
          <c:idx val="2"/>
          <c:order val="2"/>
          <c:tx>
            <c:strRef>
              <c:f>'Q41.6'!$G$29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278-41F4-97B4-AF30927191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('Q41.6'!$G$28,'Q41.6'!$G$30:$G$41)</c:f>
              <c:numCache>
                <c:formatCode>0.0</c:formatCode>
                <c:ptCount val="13"/>
                <c:pt idx="0" formatCode="General">
                  <c:v>1</c:v>
                </c:pt>
                <c:pt idx="1">
                  <c:v>25.678139249087</c:v>
                </c:pt>
                <c:pt idx="2">
                  <c:v>29.381443380421999</c:v>
                </c:pt>
                <c:pt idx="3">
                  <c:v>25.243896233354</c:v>
                </c:pt>
                <c:pt idx="4">
                  <c:v>23.990986392585</c:v>
                </c:pt>
                <c:pt idx="5">
                  <c:v>28.624191317815999</c:v>
                </c:pt>
                <c:pt idx="6">
                  <c:v>21.166291626149</c:v>
                </c:pt>
                <c:pt idx="7">
                  <c:v>18.447295422574001</c:v>
                </c:pt>
                <c:pt idx="8">
                  <c:v>28.359323781326999</c:v>
                </c:pt>
                <c:pt idx="9">
                  <c:v>25.854905327903001</c:v>
                </c:pt>
                <c:pt idx="10">
                  <c:v>25.150941474252001</c:v>
                </c:pt>
                <c:pt idx="11">
                  <c:v>27.991005690152001</c:v>
                </c:pt>
                <c:pt idx="12">
                  <c:v>28.483877275032999</c:v>
                </c:pt>
              </c:numCache>
            </c:numRef>
          </c:val>
          <c:extLst>
            <c:ext xmlns:c16="http://schemas.microsoft.com/office/drawing/2014/chart" uri="{C3380CC4-5D6E-409C-BE32-E72D297353CC}">
              <c16:uniqueId val="{00000005-7278-41F4-97B4-AF3092719129}"/>
            </c:ext>
          </c:extLst>
        </c:ser>
        <c:ser>
          <c:idx val="3"/>
          <c:order val="3"/>
          <c:tx>
            <c:strRef>
              <c:f>'Q41.6'!$H$29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278-41F4-97B4-AF30927191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('Q41.6'!$H$28,'Q41.6'!$H$30:$H$41)</c:f>
              <c:numCache>
                <c:formatCode>0.0</c:formatCode>
                <c:ptCount val="13"/>
                <c:pt idx="0" formatCode="General">
                  <c:v>1</c:v>
                </c:pt>
                <c:pt idx="1">
                  <c:v>18.299448731898</c:v>
                </c:pt>
                <c:pt idx="2">
                  <c:v>13.815866874332</c:v>
                </c:pt>
                <c:pt idx="3">
                  <c:v>16.994281057437</c:v>
                </c:pt>
                <c:pt idx="4">
                  <c:v>11.839190772991</c:v>
                </c:pt>
                <c:pt idx="5">
                  <c:v>19.527844005262001</c:v>
                </c:pt>
                <c:pt idx="6">
                  <c:v>16.968969081920999</c:v>
                </c:pt>
                <c:pt idx="7">
                  <c:v>29.22572193253</c:v>
                </c:pt>
                <c:pt idx="8">
                  <c:v>18.480436512339999</c:v>
                </c:pt>
                <c:pt idx="9">
                  <c:v>19.132519861955</c:v>
                </c:pt>
                <c:pt idx="10">
                  <c:v>22.822393393334998</c:v>
                </c:pt>
                <c:pt idx="11">
                  <c:v>17.860256499803</c:v>
                </c:pt>
                <c:pt idx="12">
                  <c:v>15.898077869658</c:v>
                </c:pt>
              </c:numCache>
            </c:numRef>
          </c:val>
          <c:extLst>
            <c:ext xmlns:c16="http://schemas.microsoft.com/office/drawing/2014/chart" uri="{C3380CC4-5D6E-409C-BE32-E72D297353CC}">
              <c16:uniqueId val="{00000007-7278-41F4-97B4-AF3092719129}"/>
            </c:ext>
          </c:extLst>
        </c:ser>
        <c:ser>
          <c:idx val="4"/>
          <c:order val="4"/>
          <c:tx>
            <c:strRef>
              <c:f>'Q41.6'!$I$29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278-41F4-97B4-AF30927191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('Q41.6'!$I$28,'Q41.6'!$I$30:$I$41)</c:f>
              <c:numCache>
                <c:formatCode>0.0</c:formatCode>
                <c:ptCount val="13"/>
                <c:pt idx="0" formatCode="General">
                  <c:v>1</c:v>
                </c:pt>
                <c:pt idx="1">
                  <c:v>14.066915996496</c:v>
                </c:pt>
                <c:pt idx="2">
                  <c:v>7.1118962605296003</c:v>
                </c:pt>
                <c:pt idx="3">
                  <c:v>8.0645096982505002</c:v>
                </c:pt>
                <c:pt idx="4">
                  <c:v>9.1447371279607008</c:v>
                </c:pt>
                <c:pt idx="5">
                  <c:v>14.103715112110001</c:v>
                </c:pt>
                <c:pt idx="6">
                  <c:v>29.115352329859</c:v>
                </c:pt>
                <c:pt idx="7">
                  <c:v>18.174710924877001</c:v>
                </c:pt>
                <c:pt idx="8">
                  <c:v>10.979790680587</c:v>
                </c:pt>
                <c:pt idx="9">
                  <c:v>12.466642779762999</c:v>
                </c:pt>
                <c:pt idx="10">
                  <c:v>14.078276229675</c:v>
                </c:pt>
                <c:pt idx="11">
                  <c:v>12.010734316542999</c:v>
                </c:pt>
                <c:pt idx="12">
                  <c:v>19.215545363472</c:v>
                </c:pt>
              </c:numCache>
            </c:numRef>
          </c:val>
          <c:extLst>
            <c:ext xmlns:c16="http://schemas.microsoft.com/office/drawing/2014/chart" uri="{C3380CC4-5D6E-409C-BE32-E72D297353CC}">
              <c16:uniqueId val="{00000009-7278-41F4-97B4-AF309271912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2882632"/>
        <c:axId val="409596180"/>
      </c:barChart>
      <c:catAx>
        <c:axId val="1502882632"/>
        <c:scaling>
          <c:orientation val="maxMin"/>
        </c:scaling>
        <c:delete val="1"/>
        <c:axPos val="l"/>
        <c:numFmt formatCode="General" sourceLinked="1"/>
        <c:majorTickMark val="in"/>
        <c:minorTickMark val="none"/>
        <c:tickLblPos val="nextTo"/>
        <c:crossAx val="409596180"/>
        <c:crosses val="autoZero"/>
        <c:auto val="0"/>
        <c:lblAlgn val="ctr"/>
        <c:lblOffset val="100"/>
        <c:tickLblSkip val="1"/>
        <c:noMultiLvlLbl val="0"/>
      </c:catAx>
      <c:valAx>
        <c:axId val="409596180"/>
        <c:scaling>
          <c:orientation val="minMax"/>
          <c:max val="1"/>
          <c:min val="0"/>
        </c:scaling>
        <c:delete val="1"/>
        <c:axPos val="t"/>
        <c:numFmt formatCode="0%" sourceLinked="1"/>
        <c:majorTickMark val="in"/>
        <c:minorTickMark val="none"/>
        <c:tickLblPos val="nextTo"/>
        <c:crossAx val="15028826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21A-458D-9C1B-762AD9C306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(NQ41_6!$A$29,NQ41_6!$A$30:$A$41)</c:f>
              <c:strCache>
                <c:ptCount val="13"/>
                <c:pt idx="1">
                  <c:v>全体(n=1280)</c:v>
                </c:pt>
                <c:pt idx="2">
                  <c:v>建設業(n=133)</c:v>
                </c:pt>
                <c:pt idx="3">
                  <c:v>製造業(n=136)</c:v>
                </c:pt>
                <c:pt idx="4">
                  <c:v>電気・ｶﾞｽ・熱供給・水道業(n=128)</c:v>
                </c:pt>
                <c:pt idx="5">
                  <c:v>情報通信業(n=123)</c:v>
                </c:pt>
                <c:pt idx="6">
                  <c:v>運輸業、郵便業(n=101)</c:v>
                </c:pt>
                <c:pt idx="7">
                  <c:v>卸売業、小売業(n=117)</c:v>
                </c:pt>
                <c:pt idx="8">
                  <c:v>金融業、保険業(n=146)</c:v>
                </c:pt>
                <c:pt idx="9">
                  <c:v>不動産業、物品賃貸業(n=118)</c:v>
                </c:pt>
                <c:pt idx="10">
                  <c:v>宿泊業、飲食サービス業(n=84)</c:v>
                </c:pt>
                <c:pt idx="11">
                  <c:v>生活関連サービス業、娯楽業(n=78)</c:v>
                </c:pt>
                <c:pt idx="12">
                  <c:v>サービス業（他に分類されないもの）(n=117)</c:v>
                </c:pt>
              </c:strCache>
            </c:strRef>
          </c:cat>
          <c:val>
            <c:numRef>
              <c:f>(NQ41_6!$E$28,NQ41_6!$E$30:$E$41)</c:f>
              <c:numCache>
                <c:formatCode>0.0</c:formatCode>
                <c:ptCount val="13"/>
                <c:pt idx="0" formatCode="General">
                  <c:v>1</c:v>
                </c:pt>
                <c:pt idx="1">
                  <c:v>14.076806403749</c:v>
                </c:pt>
                <c:pt idx="2">
                  <c:v>12.787100846593001</c:v>
                </c:pt>
                <c:pt idx="3">
                  <c:v>19.066914698299001</c:v>
                </c:pt>
                <c:pt idx="4">
                  <c:v>19.733087385811</c:v>
                </c:pt>
                <c:pt idx="5">
                  <c:v>13.981861895997</c:v>
                </c:pt>
                <c:pt idx="6">
                  <c:v>15.924168896426</c:v>
                </c:pt>
                <c:pt idx="7">
                  <c:v>11.218975953412</c:v>
                </c:pt>
                <c:pt idx="8">
                  <c:v>14.070233588177</c:v>
                </c:pt>
                <c:pt idx="9">
                  <c:v>16.611693038485999</c:v>
                </c:pt>
                <c:pt idx="10">
                  <c:v>10.755659977079</c:v>
                </c:pt>
                <c:pt idx="11">
                  <c:v>2.4644251970864</c:v>
                </c:pt>
                <c:pt idx="12">
                  <c:v>12.526278890088999</c:v>
                </c:pt>
              </c:numCache>
            </c:numRef>
          </c:val>
          <c:extLst>
            <c:ext xmlns:c16="http://schemas.microsoft.com/office/drawing/2014/chart" uri="{C3380CC4-5D6E-409C-BE32-E72D297353CC}">
              <c16:uniqueId val="{00000001-721A-458D-9C1B-762AD9C306F5}"/>
            </c:ext>
          </c:extLst>
        </c:ser>
        <c:ser>
          <c:idx val="1"/>
          <c:order val="1"/>
          <c:tx>
            <c:strRef>
              <c:f>NQ41_6!$F$29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21A-458D-9C1B-762AD9C306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(NQ41_6!$A$29,NQ41_6!$A$30:$A$41)</c:f>
              <c:strCache>
                <c:ptCount val="13"/>
                <c:pt idx="1">
                  <c:v>全体(n=1280)</c:v>
                </c:pt>
                <c:pt idx="2">
                  <c:v>建設業(n=133)</c:v>
                </c:pt>
                <c:pt idx="3">
                  <c:v>製造業(n=136)</c:v>
                </c:pt>
                <c:pt idx="4">
                  <c:v>電気・ｶﾞｽ・熱供給・水道業(n=128)</c:v>
                </c:pt>
                <c:pt idx="5">
                  <c:v>情報通信業(n=123)</c:v>
                </c:pt>
                <c:pt idx="6">
                  <c:v>運輸業、郵便業(n=101)</c:v>
                </c:pt>
                <c:pt idx="7">
                  <c:v>卸売業、小売業(n=117)</c:v>
                </c:pt>
                <c:pt idx="8">
                  <c:v>金融業、保険業(n=146)</c:v>
                </c:pt>
                <c:pt idx="9">
                  <c:v>不動産業、物品賃貸業(n=118)</c:v>
                </c:pt>
                <c:pt idx="10">
                  <c:v>宿泊業、飲食サービス業(n=84)</c:v>
                </c:pt>
                <c:pt idx="11">
                  <c:v>生活関連サービス業、娯楽業(n=78)</c:v>
                </c:pt>
                <c:pt idx="12">
                  <c:v>サービス業（他に分類されないもの）(n=117)</c:v>
                </c:pt>
              </c:strCache>
            </c:strRef>
          </c:cat>
          <c:val>
            <c:numRef>
              <c:f>(NQ41_6!$F$28,NQ41_6!$F$30:$F$41)</c:f>
              <c:numCache>
                <c:formatCode>0.0</c:formatCode>
                <c:ptCount val="13"/>
                <c:pt idx="0" formatCode="General">
                  <c:v>1</c:v>
                </c:pt>
                <c:pt idx="1">
                  <c:v>34.746643271125997</c:v>
                </c:pt>
                <c:pt idx="2">
                  <c:v>40.708224694865002</c:v>
                </c:pt>
                <c:pt idx="3">
                  <c:v>34.989807953468002</c:v>
                </c:pt>
                <c:pt idx="4">
                  <c:v>40.830367021844999</c:v>
                </c:pt>
                <c:pt idx="5">
                  <c:v>29.959793571496</c:v>
                </c:pt>
                <c:pt idx="6">
                  <c:v>30.27679003966</c:v>
                </c:pt>
                <c:pt idx="7">
                  <c:v>30.519063845830001</c:v>
                </c:pt>
                <c:pt idx="8">
                  <c:v>33.312770055858998</c:v>
                </c:pt>
                <c:pt idx="9">
                  <c:v>31.993699672925999</c:v>
                </c:pt>
                <c:pt idx="10">
                  <c:v>33.410573237907002</c:v>
                </c:pt>
                <c:pt idx="11">
                  <c:v>45.425511338005997</c:v>
                </c:pt>
                <c:pt idx="12">
                  <c:v>32.534988968463999</c:v>
                </c:pt>
              </c:numCache>
            </c:numRef>
          </c:val>
          <c:extLst>
            <c:ext xmlns:c16="http://schemas.microsoft.com/office/drawing/2014/chart" uri="{C3380CC4-5D6E-409C-BE32-E72D297353CC}">
              <c16:uniqueId val="{00000003-721A-458D-9C1B-762AD9C306F5}"/>
            </c:ext>
          </c:extLst>
        </c:ser>
        <c:ser>
          <c:idx val="2"/>
          <c:order val="2"/>
          <c:tx>
            <c:strRef>
              <c:f>NQ41_6!$G$29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21A-458D-9C1B-762AD9C306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(NQ41_6!$A$29,NQ41_6!$A$30:$A$41)</c:f>
              <c:strCache>
                <c:ptCount val="13"/>
                <c:pt idx="1">
                  <c:v>全体(n=1280)</c:v>
                </c:pt>
                <c:pt idx="2">
                  <c:v>建設業(n=133)</c:v>
                </c:pt>
                <c:pt idx="3">
                  <c:v>製造業(n=136)</c:v>
                </c:pt>
                <c:pt idx="4">
                  <c:v>電気・ｶﾞｽ・熱供給・水道業(n=128)</c:v>
                </c:pt>
                <c:pt idx="5">
                  <c:v>情報通信業(n=123)</c:v>
                </c:pt>
                <c:pt idx="6">
                  <c:v>運輸業、郵便業(n=101)</c:v>
                </c:pt>
                <c:pt idx="7">
                  <c:v>卸売業、小売業(n=117)</c:v>
                </c:pt>
                <c:pt idx="8">
                  <c:v>金融業、保険業(n=146)</c:v>
                </c:pt>
                <c:pt idx="9">
                  <c:v>不動産業、物品賃貸業(n=118)</c:v>
                </c:pt>
                <c:pt idx="10">
                  <c:v>宿泊業、飲食サービス業(n=84)</c:v>
                </c:pt>
                <c:pt idx="11">
                  <c:v>生活関連サービス業、娯楽業(n=78)</c:v>
                </c:pt>
                <c:pt idx="12">
                  <c:v>サービス業（他に分類されないもの）(n=117)</c:v>
                </c:pt>
              </c:strCache>
            </c:strRef>
          </c:cat>
          <c:val>
            <c:numRef>
              <c:f>(NQ41_6!$G$28,NQ41_6!$G$30:$G$41)</c:f>
              <c:numCache>
                <c:formatCode>0.0</c:formatCode>
                <c:ptCount val="13"/>
                <c:pt idx="0" formatCode="General">
                  <c:v>1</c:v>
                </c:pt>
                <c:pt idx="1">
                  <c:v>29.881552078405999</c:v>
                </c:pt>
                <c:pt idx="2">
                  <c:v>31.631007844481001</c:v>
                </c:pt>
                <c:pt idx="3">
                  <c:v>27.458271175254001</c:v>
                </c:pt>
                <c:pt idx="4">
                  <c:v>26.405720080710999</c:v>
                </c:pt>
                <c:pt idx="5">
                  <c:v>33.324131951894003</c:v>
                </c:pt>
                <c:pt idx="6">
                  <c:v>29.860191623784999</c:v>
                </c:pt>
                <c:pt idx="7">
                  <c:v>22.544736023649001</c:v>
                </c:pt>
                <c:pt idx="8">
                  <c:v>31.857174902354</c:v>
                </c:pt>
                <c:pt idx="9">
                  <c:v>29.537202900661999</c:v>
                </c:pt>
                <c:pt idx="10">
                  <c:v>29.271923758747999</c:v>
                </c:pt>
                <c:pt idx="11">
                  <c:v>31.811841447627</c:v>
                </c:pt>
                <c:pt idx="12">
                  <c:v>35.259106969515003</c:v>
                </c:pt>
              </c:numCache>
            </c:numRef>
          </c:val>
          <c:extLst>
            <c:ext xmlns:c16="http://schemas.microsoft.com/office/drawing/2014/chart" uri="{C3380CC4-5D6E-409C-BE32-E72D297353CC}">
              <c16:uniqueId val="{00000005-721A-458D-9C1B-762AD9C306F5}"/>
            </c:ext>
          </c:extLst>
        </c:ser>
        <c:ser>
          <c:idx val="3"/>
          <c:order val="3"/>
          <c:tx>
            <c:strRef>
              <c:f>NQ41_6!$H$29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21A-458D-9C1B-762AD9C306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(NQ41_6!$A$29,NQ41_6!$A$30:$A$41)</c:f>
              <c:strCache>
                <c:ptCount val="13"/>
                <c:pt idx="1">
                  <c:v>全体(n=1280)</c:v>
                </c:pt>
                <c:pt idx="2">
                  <c:v>建設業(n=133)</c:v>
                </c:pt>
                <c:pt idx="3">
                  <c:v>製造業(n=136)</c:v>
                </c:pt>
                <c:pt idx="4">
                  <c:v>電気・ｶﾞｽ・熱供給・水道業(n=128)</c:v>
                </c:pt>
                <c:pt idx="5">
                  <c:v>情報通信業(n=123)</c:v>
                </c:pt>
                <c:pt idx="6">
                  <c:v>運輸業、郵便業(n=101)</c:v>
                </c:pt>
                <c:pt idx="7">
                  <c:v>卸売業、小売業(n=117)</c:v>
                </c:pt>
                <c:pt idx="8">
                  <c:v>金融業、保険業(n=146)</c:v>
                </c:pt>
                <c:pt idx="9">
                  <c:v>不動産業、物品賃貸業(n=118)</c:v>
                </c:pt>
                <c:pt idx="10">
                  <c:v>宿泊業、飲食サービス業(n=84)</c:v>
                </c:pt>
                <c:pt idx="11">
                  <c:v>生活関連サービス業、娯楽業(n=78)</c:v>
                </c:pt>
                <c:pt idx="12">
                  <c:v>サービス業（他に分類されないもの）(n=117)</c:v>
                </c:pt>
              </c:strCache>
            </c:strRef>
          </c:cat>
          <c:val>
            <c:numRef>
              <c:f>(NQ41_6!$H$28,NQ41_6!$H$30:$H$41)</c:f>
              <c:numCache>
                <c:formatCode>0.0</c:formatCode>
                <c:ptCount val="13"/>
                <c:pt idx="0" formatCode="General">
                  <c:v>1</c:v>
                </c:pt>
                <c:pt idx="1">
                  <c:v>21.294998246719</c:v>
                </c:pt>
                <c:pt idx="2">
                  <c:v>14.873666614060999</c:v>
                </c:pt>
                <c:pt idx="3">
                  <c:v>18.485006172978999</c:v>
                </c:pt>
                <c:pt idx="4">
                  <c:v>13.030825511632999</c:v>
                </c:pt>
                <c:pt idx="5">
                  <c:v>22.734212580613001</c:v>
                </c:pt>
                <c:pt idx="6">
                  <c:v>23.938849440129001</c:v>
                </c:pt>
                <c:pt idx="7">
                  <c:v>35.717224177109998</c:v>
                </c:pt>
                <c:pt idx="8">
                  <c:v>20.759821453610002</c:v>
                </c:pt>
                <c:pt idx="9">
                  <c:v>21.857404387926</c:v>
                </c:pt>
                <c:pt idx="10">
                  <c:v>26.561843026266001</c:v>
                </c:pt>
                <c:pt idx="11">
                  <c:v>20.298222017280999</c:v>
                </c:pt>
                <c:pt idx="12">
                  <c:v>19.679625171931999</c:v>
                </c:pt>
              </c:numCache>
            </c:numRef>
          </c:val>
          <c:extLst>
            <c:ext xmlns:c16="http://schemas.microsoft.com/office/drawing/2014/chart" uri="{C3380CC4-5D6E-409C-BE32-E72D297353CC}">
              <c16:uniqueId val="{00000007-721A-458D-9C1B-762AD9C306F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17089772"/>
        <c:axId val="413550077"/>
      </c:barChart>
      <c:catAx>
        <c:axId val="1217089772"/>
        <c:scaling>
          <c:orientation val="maxMin"/>
        </c:scaling>
        <c:delete val="1"/>
        <c:axPos val="l"/>
        <c:numFmt formatCode="General" sourceLinked="1"/>
        <c:majorTickMark val="in"/>
        <c:minorTickMark val="none"/>
        <c:tickLblPos val="nextTo"/>
        <c:crossAx val="413550077"/>
        <c:crosses val="autoZero"/>
        <c:auto val="0"/>
        <c:lblAlgn val="ctr"/>
        <c:lblOffset val="100"/>
        <c:tickLblSkip val="1"/>
        <c:noMultiLvlLbl val="0"/>
      </c:catAx>
      <c:valAx>
        <c:axId val="413550077"/>
        <c:scaling>
          <c:orientation val="minMax"/>
          <c:max val="1"/>
          <c:min val="0"/>
        </c:scaling>
        <c:delete val="1"/>
        <c:axPos val="t"/>
        <c:numFmt formatCode="0%" sourceLinked="1"/>
        <c:majorTickMark val="in"/>
        <c:minorTickMark val="none"/>
        <c:tickLblPos val="nextTo"/>
        <c:crossAx val="12170897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'Q41.7'!$E$29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3A6-458A-8E0D-4F14FD0870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('Q41.7'!$E$28,'Q41.7'!$E$30:$E$41)</c:f>
              <c:numCache>
                <c:formatCode>0.0</c:formatCode>
                <c:ptCount val="13"/>
                <c:pt idx="0" formatCode="General">
                  <c:v>1</c:v>
                </c:pt>
                <c:pt idx="1">
                  <c:v>22.862752564546</c:v>
                </c:pt>
                <c:pt idx="2">
                  <c:v>26.392950843015001</c:v>
                </c:pt>
                <c:pt idx="3">
                  <c:v>28.404410035796001</c:v>
                </c:pt>
                <c:pt idx="4">
                  <c:v>30.008984934329</c:v>
                </c:pt>
                <c:pt idx="5">
                  <c:v>22.322461402116001</c:v>
                </c:pt>
                <c:pt idx="6">
                  <c:v>13.245342462659</c:v>
                </c:pt>
                <c:pt idx="7">
                  <c:v>20.201571673244999</c:v>
                </c:pt>
                <c:pt idx="8">
                  <c:v>23.757577409814001</c:v>
                </c:pt>
                <c:pt idx="9">
                  <c:v>31.878327973962001</c:v>
                </c:pt>
                <c:pt idx="10">
                  <c:v>20.281175388186</c:v>
                </c:pt>
                <c:pt idx="11">
                  <c:v>17.635881581915999</c:v>
                </c:pt>
                <c:pt idx="12">
                  <c:v>14.908348895151001</c:v>
                </c:pt>
              </c:numCache>
            </c:numRef>
          </c:val>
          <c:extLst>
            <c:ext xmlns:c16="http://schemas.microsoft.com/office/drawing/2014/chart" uri="{C3380CC4-5D6E-409C-BE32-E72D297353CC}">
              <c16:uniqueId val="{00000001-13A6-458A-8E0D-4F14FD087046}"/>
            </c:ext>
          </c:extLst>
        </c:ser>
        <c:ser>
          <c:idx val="1"/>
          <c:order val="1"/>
          <c:tx>
            <c:strRef>
              <c:f>'Q41.7'!$F$29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3A6-458A-8E0D-4F14FD0870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('Q41.7'!$F$28,'Q41.7'!$F$30:$F$41)</c:f>
              <c:numCache>
                <c:formatCode>0.0</c:formatCode>
                <c:ptCount val="13"/>
                <c:pt idx="0" formatCode="General">
                  <c:v>1</c:v>
                </c:pt>
                <c:pt idx="1">
                  <c:v>37.189760522078998</c:v>
                </c:pt>
                <c:pt idx="2">
                  <c:v>36.917877530965001</c:v>
                </c:pt>
                <c:pt idx="3">
                  <c:v>30.030269995878999</c:v>
                </c:pt>
                <c:pt idx="4">
                  <c:v>42.262773573715002</c:v>
                </c:pt>
                <c:pt idx="5">
                  <c:v>35.235331025933</c:v>
                </c:pt>
                <c:pt idx="6">
                  <c:v>33.030592683702999</c:v>
                </c:pt>
                <c:pt idx="7">
                  <c:v>37.978301624657</c:v>
                </c:pt>
                <c:pt idx="8">
                  <c:v>43.687640999975997</c:v>
                </c:pt>
                <c:pt idx="9">
                  <c:v>38.599614057198998</c:v>
                </c:pt>
                <c:pt idx="10">
                  <c:v>30.774997057136002</c:v>
                </c:pt>
                <c:pt idx="11">
                  <c:v>45.887296225419</c:v>
                </c:pt>
                <c:pt idx="12">
                  <c:v>35.438254408348001</c:v>
                </c:pt>
              </c:numCache>
            </c:numRef>
          </c:val>
          <c:extLst>
            <c:ext xmlns:c16="http://schemas.microsoft.com/office/drawing/2014/chart" uri="{C3380CC4-5D6E-409C-BE32-E72D297353CC}">
              <c16:uniqueId val="{00000003-13A6-458A-8E0D-4F14FD087046}"/>
            </c:ext>
          </c:extLst>
        </c:ser>
        <c:ser>
          <c:idx val="2"/>
          <c:order val="2"/>
          <c:tx>
            <c:strRef>
              <c:f>'Q41.7'!$G$29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3A6-458A-8E0D-4F14FD0870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('Q41.7'!$G$28,'Q41.7'!$G$30:$G$41)</c:f>
              <c:numCache>
                <c:formatCode>0.0</c:formatCode>
                <c:ptCount val="13"/>
                <c:pt idx="0" formatCode="General">
                  <c:v>1</c:v>
                </c:pt>
                <c:pt idx="1">
                  <c:v>21.794827125922001</c:v>
                </c:pt>
                <c:pt idx="2">
                  <c:v>23.430047068865001</c:v>
                </c:pt>
                <c:pt idx="3">
                  <c:v>24.301524804755001</c:v>
                </c:pt>
                <c:pt idx="4">
                  <c:v>17.133203313930998</c:v>
                </c:pt>
                <c:pt idx="5">
                  <c:v>22.579964100573001</c:v>
                </c:pt>
                <c:pt idx="6">
                  <c:v>20.098895019072</c:v>
                </c:pt>
                <c:pt idx="7">
                  <c:v>24.221652449349001</c:v>
                </c:pt>
                <c:pt idx="8">
                  <c:v>21.022023863083</c:v>
                </c:pt>
                <c:pt idx="9">
                  <c:v>17.036983576131998</c:v>
                </c:pt>
                <c:pt idx="10">
                  <c:v>30.883098652272</c:v>
                </c:pt>
                <c:pt idx="11">
                  <c:v>21.224868986099001</c:v>
                </c:pt>
                <c:pt idx="12">
                  <c:v>20.138116645065999</c:v>
                </c:pt>
              </c:numCache>
            </c:numRef>
          </c:val>
          <c:extLst>
            <c:ext xmlns:c16="http://schemas.microsoft.com/office/drawing/2014/chart" uri="{C3380CC4-5D6E-409C-BE32-E72D297353CC}">
              <c16:uniqueId val="{00000005-13A6-458A-8E0D-4F14FD087046}"/>
            </c:ext>
          </c:extLst>
        </c:ser>
        <c:ser>
          <c:idx val="3"/>
          <c:order val="3"/>
          <c:tx>
            <c:strRef>
              <c:f>'Q41.7'!$H$29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3A6-458A-8E0D-4F14FD0870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('Q41.7'!$H$28,'Q41.7'!$H$30:$H$41)</c:f>
              <c:numCache>
                <c:formatCode>0.0</c:formatCode>
                <c:ptCount val="13"/>
                <c:pt idx="0" formatCode="General">
                  <c:v>1</c:v>
                </c:pt>
                <c:pt idx="1">
                  <c:v>11.946224350150001</c:v>
                </c:pt>
                <c:pt idx="2">
                  <c:v>10.368140685795</c:v>
                </c:pt>
                <c:pt idx="3">
                  <c:v>10.949138476623</c:v>
                </c:pt>
                <c:pt idx="4">
                  <c:v>7.8469125053728996</c:v>
                </c:pt>
                <c:pt idx="5">
                  <c:v>15.658407411775</c:v>
                </c:pt>
                <c:pt idx="6">
                  <c:v>14.284627529514999</c:v>
                </c:pt>
                <c:pt idx="7">
                  <c:v>13.319907576611</c:v>
                </c:pt>
                <c:pt idx="8">
                  <c:v>9.6767446596265998</c:v>
                </c:pt>
                <c:pt idx="9">
                  <c:v>8.1590855176463997</c:v>
                </c:pt>
                <c:pt idx="10">
                  <c:v>13.984143305849001</c:v>
                </c:pt>
                <c:pt idx="11">
                  <c:v>9.8404588099388004</c:v>
                </c:pt>
                <c:pt idx="12">
                  <c:v>17.197466367558</c:v>
                </c:pt>
              </c:numCache>
            </c:numRef>
          </c:val>
          <c:extLst>
            <c:ext xmlns:c16="http://schemas.microsoft.com/office/drawing/2014/chart" uri="{C3380CC4-5D6E-409C-BE32-E72D297353CC}">
              <c16:uniqueId val="{00000007-13A6-458A-8E0D-4F14FD087046}"/>
            </c:ext>
          </c:extLst>
        </c:ser>
        <c:ser>
          <c:idx val="4"/>
          <c:order val="4"/>
          <c:tx>
            <c:strRef>
              <c:f>'Q41.7'!$I$29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3A6-458A-8E0D-4F14FD0870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('Q41.7'!$I$28,'Q41.7'!$I$30:$I$41)</c:f>
              <c:numCache>
                <c:formatCode>0.0</c:formatCode>
                <c:ptCount val="13"/>
                <c:pt idx="0" formatCode="General">
                  <c:v>1</c:v>
                </c:pt>
                <c:pt idx="1">
                  <c:v>6.2064354373028001</c:v>
                </c:pt>
                <c:pt idx="2">
                  <c:v>2.8909838713601999</c:v>
                </c:pt>
                <c:pt idx="3">
                  <c:v>6.3146566869473002</c:v>
                </c:pt>
                <c:pt idx="4">
                  <c:v>2.7481256726518999</c:v>
                </c:pt>
                <c:pt idx="5">
                  <c:v>4.2038360596027999</c:v>
                </c:pt>
                <c:pt idx="6">
                  <c:v>19.340542305050999</c:v>
                </c:pt>
                <c:pt idx="7">
                  <c:v>4.2785666761392003</c:v>
                </c:pt>
                <c:pt idx="8">
                  <c:v>1.8560130675001001</c:v>
                </c:pt>
                <c:pt idx="9">
                  <c:v>4.3259888750605997</c:v>
                </c:pt>
                <c:pt idx="10">
                  <c:v>4.0765855965559998</c:v>
                </c:pt>
                <c:pt idx="11">
                  <c:v>5.4114943966278997</c:v>
                </c:pt>
                <c:pt idx="12">
                  <c:v>12.317813683878001</c:v>
                </c:pt>
              </c:numCache>
            </c:numRef>
          </c:val>
          <c:extLst>
            <c:ext xmlns:c16="http://schemas.microsoft.com/office/drawing/2014/chart" uri="{C3380CC4-5D6E-409C-BE32-E72D297353CC}">
              <c16:uniqueId val="{00000009-13A6-458A-8E0D-4F14FD08704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112330"/>
        <c:axId val="933646237"/>
      </c:barChart>
      <c:catAx>
        <c:axId val="1620112330"/>
        <c:scaling>
          <c:orientation val="maxMin"/>
        </c:scaling>
        <c:delete val="1"/>
        <c:axPos val="l"/>
        <c:numFmt formatCode="General" sourceLinked="1"/>
        <c:majorTickMark val="in"/>
        <c:minorTickMark val="none"/>
        <c:tickLblPos val="nextTo"/>
        <c:crossAx val="933646237"/>
        <c:crosses val="autoZero"/>
        <c:auto val="0"/>
        <c:lblAlgn val="ctr"/>
        <c:lblOffset val="100"/>
        <c:tickLblSkip val="1"/>
        <c:noMultiLvlLbl val="0"/>
      </c:catAx>
      <c:valAx>
        <c:axId val="933646237"/>
        <c:scaling>
          <c:orientation val="minMax"/>
          <c:max val="1"/>
          <c:min val="0"/>
        </c:scaling>
        <c:delete val="1"/>
        <c:axPos val="t"/>
        <c:numFmt formatCode="0%" sourceLinked="1"/>
        <c:majorTickMark val="in"/>
        <c:minorTickMark val="none"/>
        <c:tickLblPos val="nextTo"/>
        <c:crossAx val="16201123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'SC7'!$A$20</c:f>
              <c:strCache>
                <c:ptCount val="1"/>
                <c:pt idx="0">
                  <c:v>全体(n=1490)</c:v>
                </c:pt>
              </c:strCache>
            </c:strRef>
          </c:tx>
          <c:spPr>
            <a:solidFill>
              <a:srgbClr val="2044A2"/>
            </a:solidFill>
            <a:ln w="3175">
              <a:solidFill>
                <a:srgbClr val="2044A2"/>
              </a:solidFill>
            </a:ln>
          </c:spPr>
          <c:invertIfNegative val="0"/>
          <c:val>
            <c:numRef>
              <c:f>'SC7'!$E$20:$X$20</c:f>
              <c:numCache>
                <c:formatCode>0.0</c:formatCode>
                <c:ptCount val="20"/>
                <c:pt idx="0">
                  <c:v>0</c:v>
                </c:pt>
                <c:pt idx="1">
                  <c:v>0</c:v>
                </c:pt>
                <c:pt idx="2">
                  <c:v>0</c:v>
                </c:pt>
                <c:pt idx="3">
                  <c:v>9.6270618360747005</c:v>
                </c:pt>
                <c:pt idx="4">
                  <c:v>9.8992793190789996</c:v>
                </c:pt>
                <c:pt idx="5">
                  <c:v>9.4424386640574003</c:v>
                </c:pt>
                <c:pt idx="6">
                  <c:v>9.6270618360747005</c:v>
                </c:pt>
                <c:pt idx="7">
                  <c:v>9.5630453156820998</c:v>
                </c:pt>
                <c:pt idx="8">
                  <c:v>9.5630453156820998</c:v>
                </c:pt>
                <c:pt idx="9">
                  <c:v>10.977594555977999</c:v>
                </c:pt>
                <c:pt idx="10">
                  <c:v>9.0610148641834005</c:v>
                </c:pt>
                <c:pt idx="11">
                  <c:v>0</c:v>
                </c:pt>
                <c:pt idx="12">
                  <c:v>6.5962908576299002</c:v>
                </c:pt>
                <c:pt idx="13">
                  <c:v>5.9570470678929999</c:v>
                </c:pt>
                <c:pt idx="14">
                  <c:v>0</c:v>
                </c:pt>
                <c:pt idx="15">
                  <c:v>0</c:v>
                </c:pt>
                <c:pt idx="16">
                  <c:v>0</c:v>
                </c:pt>
                <c:pt idx="17">
                  <c:v>9.6861203676652003</c:v>
                </c:pt>
                <c:pt idx="18">
                  <c:v>0</c:v>
                </c:pt>
                <c:pt idx="19">
                  <c:v>0</c:v>
                </c:pt>
              </c:numCache>
            </c:numRef>
          </c:val>
          <c:extLst>
            <c:ext xmlns:c16="http://schemas.microsoft.com/office/drawing/2014/chart" uri="{C3380CC4-5D6E-409C-BE32-E72D297353CC}">
              <c16:uniqueId val="{00000000-445C-4FB8-8BA9-97BE73084946}"/>
            </c:ext>
          </c:extLst>
        </c:ser>
        <c:ser>
          <c:idx val="1"/>
          <c:order val="1"/>
          <c:tx>
            <c:strRef>
              <c:f>'SC7'!$A$21</c:f>
              <c:strCache>
                <c:ptCount val="1"/>
                <c:pt idx="0">
                  <c:v>建設業(n=143)</c:v>
                </c:pt>
              </c:strCache>
            </c:strRef>
          </c:tx>
          <c:spPr>
            <a:solidFill>
              <a:srgbClr val="0D93D2"/>
            </a:solidFill>
            <a:ln w="3175">
              <a:solidFill>
                <a:srgbClr val="0D93D2"/>
              </a:solidFill>
            </a:ln>
          </c:spPr>
          <c:invertIfNegative val="0"/>
          <c:val>
            <c:numRef>
              <c:f>'SC7'!$E$21:$X$21</c:f>
              <c:numCache>
                <c:formatCode>0.0</c:formatCode>
                <c:ptCount val="20"/>
                <c:pt idx="0">
                  <c:v>0</c:v>
                </c:pt>
                <c:pt idx="1">
                  <c:v>0</c:v>
                </c:pt>
                <c:pt idx="2">
                  <c:v>0</c:v>
                </c:pt>
                <c:pt idx="3">
                  <c:v>100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445C-4FB8-8BA9-97BE73084946}"/>
            </c:ext>
          </c:extLst>
        </c:ser>
        <c:ser>
          <c:idx val="2"/>
          <c:order val="2"/>
          <c:tx>
            <c:strRef>
              <c:f>'SC7'!$A$22</c:f>
              <c:strCache>
                <c:ptCount val="1"/>
                <c:pt idx="0">
                  <c:v>製造業(n=147)</c:v>
                </c:pt>
              </c:strCache>
            </c:strRef>
          </c:tx>
          <c:spPr>
            <a:solidFill>
              <a:srgbClr val="57B724"/>
            </a:solidFill>
            <a:ln w="3175">
              <a:solidFill>
                <a:srgbClr val="57B724"/>
              </a:solidFill>
            </a:ln>
          </c:spPr>
          <c:invertIfNegative val="0"/>
          <c:val>
            <c:numRef>
              <c:f>'SC7'!$E$22:$X$22</c:f>
              <c:numCache>
                <c:formatCode>0.0</c:formatCode>
                <c:ptCount val="20"/>
                <c:pt idx="0">
                  <c:v>0</c:v>
                </c:pt>
                <c:pt idx="1">
                  <c:v>0</c:v>
                </c:pt>
                <c:pt idx="2">
                  <c:v>0</c:v>
                </c:pt>
                <c:pt idx="3">
                  <c:v>0</c:v>
                </c:pt>
                <c:pt idx="4">
                  <c:v>100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445C-4FB8-8BA9-97BE73084946}"/>
            </c:ext>
          </c:extLst>
        </c:ser>
        <c:ser>
          <c:idx val="3"/>
          <c:order val="3"/>
          <c:tx>
            <c:strRef>
              <c:f>'SC7'!$A$23</c:f>
              <c:strCache>
                <c:ptCount val="1"/>
                <c:pt idx="0">
                  <c:v>電気・ｶﾞｽ・熱供給・水道業(n=141)</c:v>
                </c:pt>
              </c:strCache>
            </c:strRef>
          </c:tx>
          <c:spPr>
            <a:solidFill>
              <a:srgbClr val="BFBF00"/>
            </a:solidFill>
            <a:ln w="3175">
              <a:solidFill>
                <a:srgbClr val="BFBF00"/>
              </a:solidFill>
            </a:ln>
          </c:spPr>
          <c:invertIfNegative val="0"/>
          <c:val>
            <c:numRef>
              <c:f>'SC7'!$E$23:$X$23</c:f>
              <c:numCache>
                <c:formatCode>0.0</c:formatCode>
                <c:ptCount val="20"/>
                <c:pt idx="0">
                  <c:v>0</c:v>
                </c:pt>
                <c:pt idx="1">
                  <c:v>0</c:v>
                </c:pt>
                <c:pt idx="2">
                  <c:v>0</c:v>
                </c:pt>
                <c:pt idx="3">
                  <c:v>0</c:v>
                </c:pt>
                <c:pt idx="4">
                  <c:v>0</c:v>
                </c:pt>
                <c:pt idx="5">
                  <c:v>100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445C-4FB8-8BA9-97BE73084946}"/>
            </c:ext>
          </c:extLst>
        </c:ser>
        <c:ser>
          <c:idx val="4"/>
          <c:order val="4"/>
          <c:tx>
            <c:strRef>
              <c:f>'SC7'!$A$24</c:f>
              <c:strCache>
                <c:ptCount val="1"/>
                <c:pt idx="0">
                  <c:v>情報通信業(n=143)</c:v>
                </c:pt>
              </c:strCache>
            </c:strRef>
          </c:tx>
          <c:spPr>
            <a:solidFill>
              <a:srgbClr val="D01515"/>
            </a:solidFill>
            <a:ln w="3175">
              <a:solidFill>
                <a:srgbClr val="D01515"/>
              </a:solidFill>
            </a:ln>
          </c:spPr>
          <c:invertIfNegative val="0"/>
          <c:val>
            <c:numRef>
              <c:f>'SC7'!$E$24:$X$24</c:f>
              <c:numCache>
                <c:formatCode>0.0</c:formatCode>
                <c:ptCount val="20"/>
                <c:pt idx="0">
                  <c:v>0</c:v>
                </c:pt>
                <c:pt idx="1">
                  <c:v>0</c:v>
                </c:pt>
                <c:pt idx="2">
                  <c:v>0</c:v>
                </c:pt>
                <c:pt idx="3">
                  <c:v>0</c:v>
                </c:pt>
                <c:pt idx="4">
                  <c:v>0</c:v>
                </c:pt>
                <c:pt idx="5">
                  <c:v>0</c:v>
                </c:pt>
                <c:pt idx="6">
                  <c:v>100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4-445C-4FB8-8BA9-97BE73084946}"/>
            </c:ext>
          </c:extLst>
        </c:ser>
        <c:ser>
          <c:idx val="5"/>
          <c:order val="5"/>
          <c:tx>
            <c:strRef>
              <c:f>'SC7'!$A$25</c:f>
              <c:strCache>
                <c:ptCount val="1"/>
                <c:pt idx="0">
                  <c:v>運輸業、郵便業(n=142)</c:v>
                </c:pt>
              </c:strCache>
            </c:strRef>
          </c:tx>
          <c:spPr>
            <a:solidFill>
              <a:srgbClr val="AABDEE"/>
            </a:solidFill>
            <a:ln w="3175">
              <a:solidFill>
                <a:srgbClr val="AABDEE"/>
              </a:solidFill>
            </a:ln>
          </c:spPr>
          <c:invertIfNegative val="0"/>
          <c:val>
            <c:numRef>
              <c:f>'SC7'!$E$25:$X$25</c:f>
              <c:numCache>
                <c:formatCode>0.0</c:formatCode>
                <c:ptCount val="20"/>
                <c:pt idx="0">
                  <c:v>0</c:v>
                </c:pt>
                <c:pt idx="1">
                  <c:v>0</c:v>
                </c:pt>
                <c:pt idx="2">
                  <c:v>0</c:v>
                </c:pt>
                <c:pt idx="3">
                  <c:v>0</c:v>
                </c:pt>
                <c:pt idx="4">
                  <c:v>0</c:v>
                </c:pt>
                <c:pt idx="5">
                  <c:v>0</c:v>
                </c:pt>
                <c:pt idx="6">
                  <c:v>0</c:v>
                </c:pt>
                <c:pt idx="7">
                  <c:v>100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5-445C-4FB8-8BA9-97BE73084946}"/>
            </c:ext>
          </c:extLst>
        </c:ser>
        <c:ser>
          <c:idx val="6"/>
          <c:order val="6"/>
          <c:tx>
            <c:strRef>
              <c:f>'SC7'!$A$26</c:f>
              <c:strCache>
                <c:ptCount val="1"/>
                <c:pt idx="0">
                  <c:v>卸売業、小売業(n=142)</c:v>
                </c:pt>
              </c:strCache>
            </c:strRef>
          </c:tx>
          <c:spPr>
            <a:solidFill>
              <a:srgbClr val="AFE1FA"/>
            </a:solidFill>
            <a:ln w="3175">
              <a:solidFill>
                <a:srgbClr val="AFE1FA"/>
              </a:solidFill>
            </a:ln>
          </c:spPr>
          <c:invertIfNegative val="0"/>
          <c:val>
            <c:numRef>
              <c:f>'SC7'!$E$26:$X$26</c:f>
              <c:numCache>
                <c:formatCode>0.0</c:formatCode>
                <c:ptCount val="20"/>
                <c:pt idx="0">
                  <c:v>0</c:v>
                </c:pt>
                <c:pt idx="1">
                  <c:v>0</c:v>
                </c:pt>
                <c:pt idx="2">
                  <c:v>0</c:v>
                </c:pt>
                <c:pt idx="3">
                  <c:v>0</c:v>
                </c:pt>
                <c:pt idx="4">
                  <c:v>0</c:v>
                </c:pt>
                <c:pt idx="5">
                  <c:v>0</c:v>
                </c:pt>
                <c:pt idx="6">
                  <c:v>0</c:v>
                </c:pt>
                <c:pt idx="7">
                  <c:v>0</c:v>
                </c:pt>
                <c:pt idx="8">
                  <c:v>100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6-445C-4FB8-8BA9-97BE73084946}"/>
            </c:ext>
          </c:extLst>
        </c:ser>
        <c:ser>
          <c:idx val="7"/>
          <c:order val="7"/>
          <c:tx>
            <c:strRef>
              <c:f>'SC7'!$A$27</c:f>
              <c:strCache>
                <c:ptCount val="1"/>
                <c:pt idx="0">
                  <c:v>金融業、保険業(n=164)</c:v>
                </c:pt>
              </c:strCache>
            </c:strRef>
          </c:tx>
          <c:spPr>
            <a:solidFill>
              <a:srgbClr val="CBF0B7"/>
            </a:solidFill>
            <a:ln w="3175">
              <a:solidFill>
                <a:srgbClr val="CBF0B7"/>
              </a:solidFill>
            </a:ln>
          </c:spPr>
          <c:invertIfNegative val="0"/>
          <c:val>
            <c:numRef>
              <c:f>'SC7'!$E$27:$X$27</c:f>
              <c:numCache>
                <c:formatCode>0.0</c:formatCode>
                <c:ptCount val="20"/>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7-445C-4FB8-8BA9-97BE73084946}"/>
            </c:ext>
          </c:extLst>
        </c:ser>
        <c:ser>
          <c:idx val="8"/>
          <c:order val="8"/>
          <c:tx>
            <c:strRef>
              <c:f>'SC7'!$A$28</c:f>
              <c:strCache>
                <c:ptCount val="1"/>
                <c:pt idx="0">
                  <c:v>不動産業、物品賃貸業(n=135)</c:v>
                </c:pt>
              </c:strCache>
            </c:strRef>
          </c:tx>
          <c:spPr>
            <a:solidFill>
              <a:srgbClr val="FFFF99"/>
            </a:solidFill>
            <a:ln w="3175">
              <a:solidFill>
                <a:srgbClr val="FFFF99"/>
              </a:solidFill>
            </a:ln>
          </c:spPr>
          <c:invertIfNegative val="0"/>
          <c:val>
            <c:numRef>
              <c:f>'SC7'!$E$28:$X$28</c:f>
              <c:numCache>
                <c:formatCode>0.0</c:formatCode>
                <c:ptCount val="20"/>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8-445C-4FB8-8BA9-97BE73084946}"/>
            </c:ext>
          </c:extLst>
        </c:ser>
        <c:ser>
          <c:idx val="9"/>
          <c:order val="9"/>
          <c:tx>
            <c:strRef>
              <c:f>'SC7'!$A$29</c:f>
              <c:strCache>
                <c:ptCount val="1"/>
                <c:pt idx="0">
                  <c:v>宿泊業、飲食サービス業(n=98)</c:v>
                </c:pt>
              </c:strCache>
            </c:strRef>
          </c:tx>
          <c:spPr>
            <a:solidFill>
              <a:srgbClr val="F8B6B6"/>
            </a:solidFill>
            <a:ln w="3175">
              <a:solidFill>
                <a:srgbClr val="F8B6B6"/>
              </a:solidFill>
            </a:ln>
          </c:spPr>
          <c:invertIfNegative val="0"/>
          <c:val>
            <c:numRef>
              <c:f>'SC7'!$E$29:$X$29</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9-445C-4FB8-8BA9-97BE73084946}"/>
            </c:ext>
          </c:extLst>
        </c:ser>
        <c:ser>
          <c:idx val="10"/>
          <c:order val="10"/>
          <c:tx>
            <c:strRef>
              <c:f>'SC7'!$A$30</c:f>
              <c:strCache>
                <c:ptCount val="1"/>
                <c:pt idx="0">
                  <c:v>生活関連サービス業、娯楽業(n=89)</c:v>
                </c:pt>
              </c:strCache>
            </c:strRef>
          </c:tx>
          <c:spPr>
            <a:solidFill>
              <a:srgbClr val="2044A2"/>
            </a:solidFill>
            <a:ln w="3175">
              <a:solidFill>
                <a:srgbClr val="2044A2"/>
              </a:solidFill>
            </a:ln>
          </c:spPr>
          <c:invertIfNegative val="0"/>
          <c:val>
            <c:numRef>
              <c:f>'SC7'!$E$30:$X$30</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100</c:v>
                </c:pt>
                <c:pt idx="14">
                  <c:v>0</c:v>
                </c:pt>
                <c:pt idx="15">
                  <c:v>0</c:v>
                </c:pt>
                <c:pt idx="16">
                  <c:v>0</c:v>
                </c:pt>
                <c:pt idx="17">
                  <c:v>0</c:v>
                </c:pt>
                <c:pt idx="18">
                  <c:v>0</c:v>
                </c:pt>
                <c:pt idx="19">
                  <c:v>0</c:v>
                </c:pt>
              </c:numCache>
            </c:numRef>
          </c:val>
          <c:extLst>
            <c:ext xmlns:c16="http://schemas.microsoft.com/office/drawing/2014/chart" uri="{C3380CC4-5D6E-409C-BE32-E72D297353CC}">
              <c16:uniqueId val="{0000000A-445C-4FB8-8BA9-97BE73084946}"/>
            </c:ext>
          </c:extLst>
        </c:ser>
        <c:ser>
          <c:idx val="11"/>
          <c:order val="11"/>
          <c:tx>
            <c:strRef>
              <c:f>'SC7'!$A$31</c:f>
              <c:strCache>
                <c:ptCount val="1"/>
                <c:pt idx="0">
                  <c:v>サービス業（他に分類されないもの）(n=144)</c:v>
                </c:pt>
              </c:strCache>
            </c:strRef>
          </c:tx>
          <c:spPr>
            <a:solidFill>
              <a:srgbClr val="0D93D2"/>
            </a:solidFill>
            <a:ln w="3175">
              <a:solidFill>
                <a:srgbClr val="0D93D2"/>
              </a:solidFill>
            </a:ln>
          </c:spPr>
          <c:invertIfNegative val="0"/>
          <c:val>
            <c:numRef>
              <c:f>'SC7'!$E$31:$X$31</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100</c:v>
                </c:pt>
                <c:pt idx="18">
                  <c:v>0</c:v>
                </c:pt>
                <c:pt idx="19">
                  <c:v>0</c:v>
                </c:pt>
              </c:numCache>
            </c:numRef>
          </c:val>
          <c:extLst>
            <c:ext xmlns:c16="http://schemas.microsoft.com/office/drawing/2014/chart" uri="{C3380CC4-5D6E-409C-BE32-E72D297353CC}">
              <c16:uniqueId val="{0000000B-445C-4FB8-8BA9-97BE73084946}"/>
            </c:ext>
          </c:extLst>
        </c:ser>
        <c:dLbls>
          <c:showLegendKey val="0"/>
          <c:showVal val="0"/>
          <c:showCatName val="0"/>
          <c:showSerName val="0"/>
          <c:showPercent val="0"/>
          <c:showBubbleSize val="0"/>
        </c:dLbls>
        <c:gapWidth val="40"/>
        <c:axId val="1702478809"/>
        <c:axId val="45643137"/>
      </c:barChart>
      <c:catAx>
        <c:axId val="1702478809"/>
        <c:scaling>
          <c:orientation val="minMax"/>
        </c:scaling>
        <c:delete val="0"/>
        <c:axPos val="b"/>
        <c:numFmt formatCode="General" sourceLinked="1"/>
        <c:majorTickMark val="in"/>
        <c:minorTickMark val="none"/>
        <c:tickLblPos val="none"/>
        <c:crossAx val="45643137"/>
        <c:crosses val="autoZero"/>
        <c:auto val="0"/>
        <c:lblAlgn val="ctr"/>
        <c:lblOffset val="100"/>
        <c:noMultiLvlLbl val="0"/>
      </c:catAx>
      <c:valAx>
        <c:axId val="4564313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02478809"/>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NQ41_7!$E$29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B76-424F-A0F7-7640CFE629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(NQ41_7!$A$29,NQ41_7!$A$30:$A$41)</c:f>
              <c:strCache>
                <c:ptCount val="13"/>
                <c:pt idx="1">
                  <c:v>全体(n=1398)</c:v>
                </c:pt>
                <c:pt idx="2">
                  <c:v>建設業(n=139)</c:v>
                </c:pt>
                <c:pt idx="3">
                  <c:v>製造業(n=138)</c:v>
                </c:pt>
                <c:pt idx="4">
                  <c:v>電気・ｶﾞｽ・熱供給・水道業(n=137)</c:v>
                </c:pt>
                <c:pt idx="5">
                  <c:v>情報通信業(n=137)</c:v>
                </c:pt>
                <c:pt idx="6">
                  <c:v>運輸業、郵便業(n=115)</c:v>
                </c:pt>
                <c:pt idx="7">
                  <c:v>卸売業、小売業(n=136)</c:v>
                </c:pt>
                <c:pt idx="8">
                  <c:v>金融業、保険業(n=161)</c:v>
                </c:pt>
                <c:pt idx="9">
                  <c:v>不動産業、物品賃貸業(n=129)</c:v>
                </c:pt>
                <c:pt idx="10">
                  <c:v>宿泊業、飲食サービス業(n=94)</c:v>
                </c:pt>
                <c:pt idx="11">
                  <c:v>生活関連サービス業、娯楽業(n=84)</c:v>
                </c:pt>
                <c:pt idx="12">
                  <c:v>サービス業（他に分類されないもの）(n=127)</c:v>
                </c:pt>
              </c:strCache>
            </c:strRef>
          </c:cat>
          <c:val>
            <c:numRef>
              <c:f>(NQ41_7!$E$28,NQ41_7!$E$30:$E$41)</c:f>
              <c:numCache>
                <c:formatCode>0.0</c:formatCode>
                <c:ptCount val="13"/>
                <c:pt idx="0" formatCode="General">
                  <c:v>1</c:v>
                </c:pt>
                <c:pt idx="1">
                  <c:v>24.375608999552998</c:v>
                </c:pt>
                <c:pt idx="2">
                  <c:v>27.178682160729998</c:v>
                </c:pt>
                <c:pt idx="3">
                  <c:v>30.318947480271</c:v>
                </c:pt>
                <c:pt idx="4">
                  <c:v>30.856973340503</c:v>
                </c:pt>
                <c:pt idx="5">
                  <c:v>23.302041004486</c:v>
                </c:pt>
                <c:pt idx="6">
                  <c:v>16.421313558482002</c:v>
                </c:pt>
                <c:pt idx="7">
                  <c:v>21.104543644781</c:v>
                </c:pt>
                <c:pt idx="8">
                  <c:v>24.206859892653</c:v>
                </c:pt>
                <c:pt idx="9">
                  <c:v>33.319736048625003</c:v>
                </c:pt>
                <c:pt idx="10">
                  <c:v>21.143091615656001</c:v>
                </c:pt>
                <c:pt idx="11">
                  <c:v>18.644846400117999</c:v>
                </c:pt>
                <c:pt idx="12">
                  <c:v>17.002711179441999</c:v>
                </c:pt>
              </c:numCache>
            </c:numRef>
          </c:val>
          <c:extLst>
            <c:ext xmlns:c16="http://schemas.microsoft.com/office/drawing/2014/chart" uri="{C3380CC4-5D6E-409C-BE32-E72D297353CC}">
              <c16:uniqueId val="{00000001-6B76-424F-A0F7-7640CFE629D4}"/>
            </c:ext>
          </c:extLst>
        </c:ser>
        <c:ser>
          <c:idx val="1"/>
          <c:order val="1"/>
          <c:tx>
            <c:strRef>
              <c:f>NQ41_7!$F$29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B76-424F-A0F7-7640CFE629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(NQ41_7!$A$29,NQ41_7!$A$30:$A$41)</c:f>
              <c:strCache>
                <c:ptCount val="13"/>
                <c:pt idx="1">
                  <c:v>全体(n=1398)</c:v>
                </c:pt>
                <c:pt idx="2">
                  <c:v>建設業(n=139)</c:v>
                </c:pt>
                <c:pt idx="3">
                  <c:v>製造業(n=138)</c:v>
                </c:pt>
                <c:pt idx="4">
                  <c:v>電気・ｶﾞｽ・熱供給・水道業(n=137)</c:v>
                </c:pt>
                <c:pt idx="5">
                  <c:v>情報通信業(n=137)</c:v>
                </c:pt>
                <c:pt idx="6">
                  <c:v>運輸業、郵便業(n=115)</c:v>
                </c:pt>
                <c:pt idx="7">
                  <c:v>卸売業、小売業(n=136)</c:v>
                </c:pt>
                <c:pt idx="8">
                  <c:v>金融業、保険業(n=161)</c:v>
                </c:pt>
                <c:pt idx="9">
                  <c:v>不動産業、物品賃貸業(n=129)</c:v>
                </c:pt>
                <c:pt idx="10">
                  <c:v>宿泊業、飲食サービス業(n=94)</c:v>
                </c:pt>
                <c:pt idx="11">
                  <c:v>生活関連サービス業、娯楽業(n=84)</c:v>
                </c:pt>
                <c:pt idx="12">
                  <c:v>サービス業（他に分類されないもの）(n=127)</c:v>
                </c:pt>
              </c:strCache>
            </c:strRef>
          </c:cat>
          <c:val>
            <c:numRef>
              <c:f>(NQ41_7!$F$28,NQ41_7!$F$30:$F$41)</c:f>
              <c:numCache>
                <c:formatCode>0.0</c:formatCode>
                <c:ptCount val="13"/>
                <c:pt idx="0" formatCode="General">
                  <c:v>1</c:v>
                </c:pt>
                <c:pt idx="1">
                  <c:v>39.650652681208001</c:v>
                </c:pt>
                <c:pt idx="2">
                  <c:v>38.016941168532</c:v>
                </c:pt>
                <c:pt idx="3">
                  <c:v>32.054394992749003</c:v>
                </c:pt>
                <c:pt idx="4">
                  <c:v>43.457027297448001</c:v>
                </c:pt>
                <c:pt idx="5">
                  <c:v>36.781567837993997</c:v>
                </c:pt>
                <c:pt idx="6">
                  <c:v>40.950675379722</c:v>
                </c:pt>
                <c:pt idx="7">
                  <c:v>39.675859737873999</c:v>
                </c:pt>
                <c:pt idx="8">
                  <c:v>44.513823378729001</c:v>
                </c:pt>
                <c:pt idx="9">
                  <c:v>40.344931296746999</c:v>
                </c:pt>
                <c:pt idx="10">
                  <c:v>32.082883254864001</c:v>
                </c:pt>
                <c:pt idx="11">
                  <c:v>48.512550158930999</c:v>
                </c:pt>
                <c:pt idx="12">
                  <c:v>40.416709365094</c:v>
                </c:pt>
              </c:numCache>
            </c:numRef>
          </c:val>
          <c:extLst>
            <c:ext xmlns:c16="http://schemas.microsoft.com/office/drawing/2014/chart" uri="{C3380CC4-5D6E-409C-BE32-E72D297353CC}">
              <c16:uniqueId val="{00000003-6B76-424F-A0F7-7640CFE629D4}"/>
            </c:ext>
          </c:extLst>
        </c:ser>
        <c:ser>
          <c:idx val="2"/>
          <c:order val="2"/>
          <c:tx>
            <c:strRef>
              <c:f>NQ41_7!$G$29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B76-424F-A0F7-7640CFE629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(NQ41_7!$A$29,NQ41_7!$A$30:$A$41)</c:f>
              <c:strCache>
                <c:ptCount val="13"/>
                <c:pt idx="1">
                  <c:v>全体(n=1398)</c:v>
                </c:pt>
                <c:pt idx="2">
                  <c:v>建設業(n=139)</c:v>
                </c:pt>
                <c:pt idx="3">
                  <c:v>製造業(n=138)</c:v>
                </c:pt>
                <c:pt idx="4">
                  <c:v>電気・ｶﾞｽ・熱供給・水道業(n=137)</c:v>
                </c:pt>
                <c:pt idx="5">
                  <c:v>情報通信業(n=137)</c:v>
                </c:pt>
                <c:pt idx="6">
                  <c:v>運輸業、郵便業(n=115)</c:v>
                </c:pt>
                <c:pt idx="7">
                  <c:v>卸売業、小売業(n=136)</c:v>
                </c:pt>
                <c:pt idx="8">
                  <c:v>金融業、保険業(n=161)</c:v>
                </c:pt>
                <c:pt idx="9">
                  <c:v>不動産業、物品賃貸業(n=129)</c:v>
                </c:pt>
                <c:pt idx="10">
                  <c:v>宿泊業、飲食サービス業(n=94)</c:v>
                </c:pt>
                <c:pt idx="11">
                  <c:v>生活関連サービス業、娯楽業(n=84)</c:v>
                </c:pt>
                <c:pt idx="12">
                  <c:v>サービス業（他に分類されないもの）(n=127)</c:v>
                </c:pt>
              </c:strCache>
            </c:strRef>
          </c:cat>
          <c:val>
            <c:numRef>
              <c:f>(NQ41_7!$G$28,NQ41_7!$G$30:$G$41)</c:f>
              <c:numCache>
                <c:formatCode>0.0</c:formatCode>
                <c:ptCount val="13"/>
                <c:pt idx="0" formatCode="General">
                  <c:v>1</c:v>
                </c:pt>
                <c:pt idx="1">
                  <c:v>23.237017622198</c:v>
                </c:pt>
                <c:pt idx="2">
                  <c:v>24.127571262618002</c:v>
                </c:pt>
                <c:pt idx="3">
                  <c:v>25.939516198976001</c:v>
                </c:pt>
                <c:pt idx="4">
                  <c:v>17.617350238680999</c:v>
                </c:pt>
                <c:pt idx="5">
                  <c:v>23.570843728797001</c:v>
                </c:pt>
                <c:pt idx="6">
                  <c:v>24.918212437139999</c:v>
                </c:pt>
                <c:pt idx="7">
                  <c:v>25.304314413469001</c:v>
                </c:pt>
                <c:pt idx="8">
                  <c:v>21.419573954684999</c:v>
                </c:pt>
                <c:pt idx="9">
                  <c:v>17.807326541253001</c:v>
                </c:pt>
                <c:pt idx="10">
                  <c:v>32.195578988026</c:v>
                </c:pt>
                <c:pt idx="11">
                  <c:v>22.439163036467001</c:v>
                </c:pt>
                <c:pt idx="12">
                  <c:v>22.967169833631999</c:v>
                </c:pt>
              </c:numCache>
            </c:numRef>
          </c:val>
          <c:extLst>
            <c:ext xmlns:c16="http://schemas.microsoft.com/office/drawing/2014/chart" uri="{C3380CC4-5D6E-409C-BE32-E72D297353CC}">
              <c16:uniqueId val="{00000005-6B76-424F-A0F7-7640CFE629D4}"/>
            </c:ext>
          </c:extLst>
        </c:ser>
        <c:ser>
          <c:idx val="3"/>
          <c:order val="3"/>
          <c:tx>
            <c:strRef>
              <c:f>NQ41_7!$H$29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B76-424F-A0F7-7640CFE629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(NQ41_7!$A$29,NQ41_7!$A$30:$A$41)</c:f>
              <c:strCache>
                <c:ptCount val="13"/>
                <c:pt idx="1">
                  <c:v>全体(n=1398)</c:v>
                </c:pt>
                <c:pt idx="2">
                  <c:v>建設業(n=139)</c:v>
                </c:pt>
                <c:pt idx="3">
                  <c:v>製造業(n=138)</c:v>
                </c:pt>
                <c:pt idx="4">
                  <c:v>電気・ｶﾞｽ・熱供給・水道業(n=137)</c:v>
                </c:pt>
                <c:pt idx="5">
                  <c:v>情報通信業(n=137)</c:v>
                </c:pt>
                <c:pt idx="6">
                  <c:v>運輸業、郵便業(n=115)</c:v>
                </c:pt>
                <c:pt idx="7">
                  <c:v>卸売業、小売業(n=136)</c:v>
                </c:pt>
                <c:pt idx="8">
                  <c:v>金融業、保険業(n=161)</c:v>
                </c:pt>
                <c:pt idx="9">
                  <c:v>不動産業、物品賃貸業(n=129)</c:v>
                </c:pt>
                <c:pt idx="10">
                  <c:v>宿泊業、飲食サービス業(n=94)</c:v>
                </c:pt>
                <c:pt idx="11">
                  <c:v>生活関連サービス業、娯楽業(n=84)</c:v>
                </c:pt>
                <c:pt idx="12">
                  <c:v>サービス業（他に分類されないもの）(n=127)</c:v>
                </c:pt>
              </c:strCache>
            </c:strRef>
          </c:cat>
          <c:val>
            <c:numRef>
              <c:f>(NQ41_7!$H$28,NQ41_7!$H$30:$H$41)</c:f>
              <c:numCache>
                <c:formatCode>0.0</c:formatCode>
                <c:ptCount val="13"/>
                <c:pt idx="0" formatCode="General">
                  <c:v>1</c:v>
                </c:pt>
                <c:pt idx="1">
                  <c:v>12.736720697040999</c:v>
                </c:pt>
                <c:pt idx="2">
                  <c:v>10.67680540812</c:v>
                </c:pt>
                <c:pt idx="3">
                  <c:v>11.687141328004</c:v>
                </c:pt>
                <c:pt idx="4">
                  <c:v>8.0686491233684006</c:v>
                </c:pt>
                <c:pt idx="5">
                  <c:v>16.345547428722998</c:v>
                </c:pt>
                <c:pt idx="6">
                  <c:v>17.709798624655999</c:v>
                </c:pt>
                <c:pt idx="7">
                  <c:v>13.915282203876</c:v>
                </c:pt>
                <c:pt idx="8">
                  <c:v>9.8597427739326999</c:v>
                </c:pt>
                <c:pt idx="9">
                  <c:v>8.5280061133756</c:v>
                </c:pt>
                <c:pt idx="10">
                  <c:v>14.578446141454</c:v>
                </c:pt>
                <c:pt idx="11">
                  <c:v>10.403440404484</c:v>
                </c:pt>
                <c:pt idx="12">
                  <c:v>19.613409621831</c:v>
                </c:pt>
              </c:numCache>
            </c:numRef>
          </c:val>
          <c:extLst>
            <c:ext xmlns:c16="http://schemas.microsoft.com/office/drawing/2014/chart" uri="{C3380CC4-5D6E-409C-BE32-E72D297353CC}">
              <c16:uniqueId val="{00000007-6B76-424F-A0F7-7640CFE629D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32841653"/>
        <c:axId val="261838162"/>
      </c:barChart>
      <c:catAx>
        <c:axId val="632841653"/>
        <c:scaling>
          <c:orientation val="maxMin"/>
        </c:scaling>
        <c:delete val="1"/>
        <c:axPos val="l"/>
        <c:numFmt formatCode="General" sourceLinked="1"/>
        <c:majorTickMark val="in"/>
        <c:minorTickMark val="none"/>
        <c:tickLblPos val="nextTo"/>
        <c:crossAx val="261838162"/>
        <c:crosses val="autoZero"/>
        <c:auto val="0"/>
        <c:lblAlgn val="ctr"/>
        <c:lblOffset val="100"/>
        <c:tickLblSkip val="1"/>
        <c:noMultiLvlLbl val="0"/>
      </c:catAx>
      <c:valAx>
        <c:axId val="261838162"/>
        <c:scaling>
          <c:orientation val="minMax"/>
          <c:max val="1"/>
          <c:min val="0"/>
        </c:scaling>
        <c:delete val="1"/>
        <c:axPos val="t"/>
        <c:numFmt formatCode="0%" sourceLinked="1"/>
        <c:majorTickMark val="in"/>
        <c:minorTickMark val="none"/>
        <c:tickLblPos val="nextTo"/>
        <c:crossAx val="6328416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C59-4EDD-8076-54D50516F0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('Q41.8'!$E$28,'Q41.8'!$E$30:$E$41)</c:f>
              <c:numCache>
                <c:formatCode>0.0</c:formatCode>
                <c:ptCount val="13"/>
                <c:pt idx="0" formatCode="General">
                  <c:v>1</c:v>
                </c:pt>
                <c:pt idx="1">
                  <c:v>12.965928648977</c:v>
                </c:pt>
                <c:pt idx="2">
                  <c:v>14.583832212619001</c:v>
                </c:pt>
                <c:pt idx="3">
                  <c:v>16.235904323766</c:v>
                </c:pt>
                <c:pt idx="4">
                  <c:v>18.641611671073001</c:v>
                </c:pt>
                <c:pt idx="5">
                  <c:v>12.044324136942</c:v>
                </c:pt>
                <c:pt idx="6">
                  <c:v>9.0122154297121</c:v>
                </c:pt>
                <c:pt idx="7">
                  <c:v>10.991336859787999</c:v>
                </c:pt>
                <c:pt idx="8">
                  <c:v>16.982639799240999</c:v>
                </c:pt>
                <c:pt idx="9">
                  <c:v>17.891000935329998</c:v>
                </c:pt>
                <c:pt idx="10">
                  <c:v>10.102172557486</c:v>
                </c:pt>
                <c:pt idx="11">
                  <c:v>2.1684296342343998</c:v>
                </c:pt>
                <c:pt idx="12">
                  <c:v>8.6833102141946004</c:v>
                </c:pt>
              </c:numCache>
            </c:numRef>
          </c:val>
          <c:extLst>
            <c:ext xmlns:c16="http://schemas.microsoft.com/office/drawing/2014/chart" uri="{C3380CC4-5D6E-409C-BE32-E72D297353CC}">
              <c16:uniqueId val="{00000001-0C59-4EDD-8076-54D50516F025}"/>
            </c:ext>
          </c:extLst>
        </c:ser>
        <c:ser>
          <c:idx val="1"/>
          <c:order val="1"/>
          <c:tx>
            <c:strRef>
              <c:f>'Q41.8'!$F$29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C59-4EDD-8076-54D50516F0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('Q41.8'!$F$28,'Q41.8'!$F$30:$F$41)</c:f>
              <c:numCache>
                <c:formatCode>0.0</c:formatCode>
                <c:ptCount val="13"/>
                <c:pt idx="0" formatCode="General">
                  <c:v>1</c:v>
                </c:pt>
                <c:pt idx="1">
                  <c:v>32.529281733169</c:v>
                </c:pt>
                <c:pt idx="2">
                  <c:v>37.790529242159998</c:v>
                </c:pt>
                <c:pt idx="3">
                  <c:v>29.546748747357</c:v>
                </c:pt>
                <c:pt idx="4">
                  <c:v>37.462175268034997</c:v>
                </c:pt>
                <c:pt idx="5">
                  <c:v>31.47003770337</c:v>
                </c:pt>
                <c:pt idx="6">
                  <c:v>23.244997666871001</c:v>
                </c:pt>
                <c:pt idx="7">
                  <c:v>29.381531178393001</c:v>
                </c:pt>
                <c:pt idx="8">
                  <c:v>37.616377929376</c:v>
                </c:pt>
                <c:pt idx="9">
                  <c:v>39.063125729237001</c:v>
                </c:pt>
                <c:pt idx="10">
                  <c:v>27.518181261121001</c:v>
                </c:pt>
                <c:pt idx="11">
                  <c:v>34.318675759575001</c:v>
                </c:pt>
                <c:pt idx="12">
                  <c:v>29.300887028664</c:v>
                </c:pt>
              </c:numCache>
            </c:numRef>
          </c:val>
          <c:extLst>
            <c:ext xmlns:c16="http://schemas.microsoft.com/office/drawing/2014/chart" uri="{C3380CC4-5D6E-409C-BE32-E72D297353CC}">
              <c16:uniqueId val="{00000003-0C59-4EDD-8076-54D50516F025}"/>
            </c:ext>
          </c:extLst>
        </c:ser>
        <c:ser>
          <c:idx val="2"/>
          <c:order val="2"/>
          <c:tx>
            <c:strRef>
              <c:f>'Q41.8'!$G$29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C59-4EDD-8076-54D50516F0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('Q41.8'!$G$28,'Q41.8'!$G$30:$G$41)</c:f>
              <c:numCache>
                <c:formatCode>0.0</c:formatCode>
                <c:ptCount val="13"/>
                <c:pt idx="0" formatCode="General">
                  <c:v>1</c:v>
                </c:pt>
                <c:pt idx="1">
                  <c:v>25.890499891331999</c:v>
                </c:pt>
                <c:pt idx="2">
                  <c:v>28.802675422324999</c:v>
                </c:pt>
                <c:pt idx="3">
                  <c:v>27.808662480993</c:v>
                </c:pt>
                <c:pt idx="4">
                  <c:v>23.436610173068999</c:v>
                </c:pt>
                <c:pt idx="5">
                  <c:v>25.085319517117</c:v>
                </c:pt>
                <c:pt idx="6">
                  <c:v>23.685326240003999</c:v>
                </c:pt>
                <c:pt idx="7">
                  <c:v>29.862920051856999</c:v>
                </c:pt>
                <c:pt idx="8">
                  <c:v>20.655533668259999</c:v>
                </c:pt>
                <c:pt idx="9">
                  <c:v>20.700091264224</c:v>
                </c:pt>
                <c:pt idx="10">
                  <c:v>32.291395008281</c:v>
                </c:pt>
                <c:pt idx="11">
                  <c:v>28.129866919601</c:v>
                </c:pt>
                <c:pt idx="12">
                  <c:v>27.535469175418999</c:v>
                </c:pt>
              </c:numCache>
            </c:numRef>
          </c:val>
          <c:extLst>
            <c:ext xmlns:c16="http://schemas.microsoft.com/office/drawing/2014/chart" uri="{C3380CC4-5D6E-409C-BE32-E72D297353CC}">
              <c16:uniqueId val="{00000005-0C59-4EDD-8076-54D50516F025}"/>
            </c:ext>
          </c:extLst>
        </c:ser>
        <c:ser>
          <c:idx val="3"/>
          <c:order val="3"/>
          <c:tx>
            <c:strRef>
              <c:f>'Q41.8'!$H$29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C59-4EDD-8076-54D50516F0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('Q41.8'!$H$28,'Q41.8'!$H$30:$H$41)</c:f>
              <c:numCache>
                <c:formatCode>0.0</c:formatCode>
                <c:ptCount val="13"/>
                <c:pt idx="0" formatCode="General">
                  <c:v>1</c:v>
                </c:pt>
                <c:pt idx="1">
                  <c:v>15.772818282768</c:v>
                </c:pt>
                <c:pt idx="2">
                  <c:v>13.901520073156</c:v>
                </c:pt>
                <c:pt idx="3">
                  <c:v>18.204076317552001</c:v>
                </c:pt>
                <c:pt idx="4">
                  <c:v>11.290691217649</c:v>
                </c:pt>
                <c:pt idx="5">
                  <c:v>20.175731934600002</c:v>
                </c:pt>
                <c:pt idx="6">
                  <c:v>15.548893682786</c:v>
                </c:pt>
                <c:pt idx="7">
                  <c:v>13.337098217796999</c:v>
                </c:pt>
                <c:pt idx="8">
                  <c:v>13.947556215225999</c:v>
                </c:pt>
                <c:pt idx="9">
                  <c:v>13.198339920835</c:v>
                </c:pt>
                <c:pt idx="10">
                  <c:v>18.043426251793999</c:v>
                </c:pt>
                <c:pt idx="11">
                  <c:v>21.065002506363999</c:v>
                </c:pt>
                <c:pt idx="12">
                  <c:v>17.443020953032999</c:v>
                </c:pt>
              </c:numCache>
            </c:numRef>
          </c:val>
          <c:extLst>
            <c:ext xmlns:c16="http://schemas.microsoft.com/office/drawing/2014/chart" uri="{C3380CC4-5D6E-409C-BE32-E72D297353CC}">
              <c16:uniqueId val="{00000007-0C59-4EDD-8076-54D50516F025}"/>
            </c:ext>
          </c:extLst>
        </c:ser>
        <c:ser>
          <c:idx val="4"/>
          <c:order val="4"/>
          <c:tx>
            <c:strRef>
              <c:f>'Q41.8'!$I$29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C59-4EDD-8076-54D50516F0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('Q41.8'!$I$28,'Q41.8'!$I$30:$I$41)</c:f>
              <c:numCache>
                <c:formatCode>0.0</c:formatCode>
                <c:ptCount val="13"/>
                <c:pt idx="0" formatCode="General">
                  <c:v>1</c:v>
                </c:pt>
                <c:pt idx="1">
                  <c:v>12.841471443753999</c:v>
                </c:pt>
                <c:pt idx="2">
                  <c:v>4.9214430497394996</c:v>
                </c:pt>
                <c:pt idx="3">
                  <c:v>8.2046081303320992</c:v>
                </c:pt>
                <c:pt idx="4">
                  <c:v>9.1689116701739994</c:v>
                </c:pt>
                <c:pt idx="5">
                  <c:v>11.224586707971</c:v>
                </c:pt>
                <c:pt idx="6">
                  <c:v>28.508566980626</c:v>
                </c:pt>
                <c:pt idx="7">
                  <c:v>16.427113692165999</c:v>
                </c:pt>
                <c:pt idx="8">
                  <c:v>10.797892387897001</c:v>
                </c:pt>
                <c:pt idx="9">
                  <c:v>9.1474421503738998</c:v>
                </c:pt>
                <c:pt idx="10">
                  <c:v>12.044824921318</c:v>
                </c:pt>
                <c:pt idx="11">
                  <c:v>14.318025180226</c:v>
                </c:pt>
                <c:pt idx="12">
                  <c:v>17.037312628689001</c:v>
                </c:pt>
              </c:numCache>
            </c:numRef>
          </c:val>
          <c:extLst>
            <c:ext xmlns:c16="http://schemas.microsoft.com/office/drawing/2014/chart" uri="{C3380CC4-5D6E-409C-BE32-E72D297353CC}">
              <c16:uniqueId val="{00000009-0C59-4EDD-8076-54D50516F02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2365512"/>
        <c:axId val="1831705084"/>
      </c:barChart>
      <c:catAx>
        <c:axId val="1752365512"/>
        <c:scaling>
          <c:orientation val="maxMin"/>
        </c:scaling>
        <c:delete val="1"/>
        <c:axPos val="l"/>
        <c:numFmt formatCode="General" sourceLinked="1"/>
        <c:majorTickMark val="in"/>
        <c:minorTickMark val="none"/>
        <c:tickLblPos val="nextTo"/>
        <c:crossAx val="1831705084"/>
        <c:crosses val="autoZero"/>
        <c:auto val="0"/>
        <c:lblAlgn val="ctr"/>
        <c:lblOffset val="100"/>
        <c:tickLblSkip val="1"/>
        <c:noMultiLvlLbl val="0"/>
      </c:catAx>
      <c:valAx>
        <c:axId val="1831705084"/>
        <c:scaling>
          <c:orientation val="minMax"/>
          <c:max val="1"/>
          <c:min val="0"/>
        </c:scaling>
        <c:delete val="1"/>
        <c:axPos val="t"/>
        <c:numFmt formatCode="0%" sourceLinked="1"/>
        <c:majorTickMark val="in"/>
        <c:minorTickMark val="none"/>
        <c:tickLblPos val="nextTo"/>
        <c:crossAx val="17523655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82E-43EF-8F20-1FC3402B1B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(NQ41_8!$A$29,NQ41_8!$A$30:$A$41)</c:f>
              <c:strCache>
                <c:ptCount val="13"/>
                <c:pt idx="1">
                  <c:v>全体(n=1299)</c:v>
                </c:pt>
                <c:pt idx="2">
                  <c:v>建設業(n=136)</c:v>
                </c:pt>
                <c:pt idx="3">
                  <c:v>製造業(n=135)</c:v>
                </c:pt>
                <c:pt idx="4">
                  <c:v>電気・ｶﾞｽ・熱供給・水道業(n=128)</c:v>
                </c:pt>
                <c:pt idx="5">
                  <c:v>情報通信業(n=127)</c:v>
                </c:pt>
                <c:pt idx="6">
                  <c:v>運輸業、郵便業(n=102)</c:v>
                </c:pt>
                <c:pt idx="7">
                  <c:v>卸売業、小売業(n=119)</c:v>
                </c:pt>
                <c:pt idx="8">
                  <c:v>金融業、保険業(n=146)</c:v>
                </c:pt>
                <c:pt idx="9">
                  <c:v>不動産業、物品賃貸業(n=123)</c:v>
                </c:pt>
                <c:pt idx="10">
                  <c:v>宿泊業、飲食サービス業(n=86)</c:v>
                </c:pt>
                <c:pt idx="11">
                  <c:v>生活関連サービス業、娯楽業(n=76)</c:v>
                </c:pt>
                <c:pt idx="12">
                  <c:v>サービス業（他に分類されないもの）(n=120)</c:v>
                </c:pt>
              </c:strCache>
            </c:strRef>
          </c:cat>
          <c:val>
            <c:numRef>
              <c:f>(NQ41_8!$E$28,NQ41_8!$E$30:$E$41)</c:f>
              <c:numCache>
                <c:formatCode>0.0</c:formatCode>
                <c:ptCount val="13"/>
                <c:pt idx="0" formatCode="General">
                  <c:v>1</c:v>
                </c:pt>
                <c:pt idx="1">
                  <c:v>14.876259229881001</c:v>
                </c:pt>
                <c:pt idx="2">
                  <c:v>15.338718508578999</c:v>
                </c:pt>
                <c:pt idx="3">
                  <c:v>17.687058133394999</c:v>
                </c:pt>
                <c:pt idx="4">
                  <c:v>20.523382482637999</c:v>
                </c:pt>
                <c:pt idx="5">
                  <c:v>13.567184528133</c:v>
                </c:pt>
                <c:pt idx="6">
                  <c:v>12.606007529978999</c:v>
                </c:pt>
                <c:pt idx="7">
                  <c:v>13.15179760491</c:v>
                </c:pt>
                <c:pt idx="8">
                  <c:v>19.038384017887001</c:v>
                </c:pt>
                <c:pt idx="9">
                  <c:v>19.692346983717002</c:v>
                </c:pt>
                <c:pt idx="10">
                  <c:v>11.485592005756001</c:v>
                </c:pt>
                <c:pt idx="11">
                  <c:v>2.5307885804402002</c:v>
                </c:pt>
                <c:pt idx="12">
                  <c:v>10.466524758692</c:v>
                </c:pt>
              </c:numCache>
            </c:numRef>
          </c:val>
          <c:extLst>
            <c:ext xmlns:c16="http://schemas.microsoft.com/office/drawing/2014/chart" uri="{C3380CC4-5D6E-409C-BE32-E72D297353CC}">
              <c16:uniqueId val="{00000001-C82E-43EF-8F20-1FC3402B1B1E}"/>
            </c:ext>
          </c:extLst>
        </c:ser>
        <c:ser>
          <c:idx val="1"/>
          <c:order val="1"/>
          <c:tx>
            <c:strRef>
              <c:f>NQ41_8!$F$29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82E-43EF-8F20-1FC3402B1B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(NQ41_8!$A$29,NQ41_8!$A$30:$A$41)</c:f>
              <c:strCache>
                <c:ptCount val="13"/>
                <c:pt idx="1">
                  <c:v>全体(n=1299)</c:v>
                </c:pt>
                <c:pt idx="2">
                  <c:v>建設業(n=136)</c:v>
                </c:pt>
                <c:pt idx="3">
                  <c:v>製造業(n=135)</c:v>
                </c:pt>
                <c:pt idx="4">
                  <c:v>電気・ｶﾞｽ・熱供給・水道業(n=128)</c:v>
                </c:pt>
                <c:pt idx="5">
                  <c:v>情報通信業(n=127)</c:v>
                </c:pt>
                <c:pt idx="6">
                  <c:v>運輸業、郵便業(n=102)</c:v>
                </c:pt>
                <c:pt idx="7">
                  <c:v>卸売業、小売業(n=119)</c:v>
                </c:pt>
                <c:pt idx="8">
                  <c:v>金融業、保険業(n=146)</c:v>
                </c:pt>
                <c:pt idx="9">
                  <c:v>不動産業、物品賃貸業(n=123)</c:v>
                </c:pt>
                <c:pt idx="10">
                  <c:v>宿泊業、飲食サービス業(n=86)</c:v>
                </c:pt>
                <c:pt idx="11">
                  <c:v>生活関連サービス業、娯楽業(n=76)</c:v>
                </c:pt>
                <c:pt idx="12">
                  <c:v>サービス業（他に分類されないもの）(n=120)</c:v>
                </c:pt>
              </c:strCache>
            </c:strRef>
          </c:cat>
          <c:val>
            <c:numRef>
              <c:f>(NQ41_8!$F$28,NQ41_8!$F$30:$F$41)</c:f>
              <c:numCache>
                <c:formatCode>0.0</c:formatCode>
                <c:ptCount val="13"/>
                <c:pt idx="0" formatCode="General">
                  <c:v>1</c:v>
                </c:pt>
                <c:pt idx="1">
                  <c:v>37.321972125972003</c:v>
                </c:pt>
                <c:pt idx="2">
                  <c:v>39.746637364226999</c:v>
                </c:pt>
                <c:pt idx="3">
                  <c:v>32.187616551936998</c:v>
                </c:pt>
                <c:pt idx="4">
                  <c:v>41.243781129212998</c:v>
                </c:pt>
                <c:pt idx="5">
                  <c:v>35.449046685761999</c:v>
                </c:pt>
                <c:pt idx="6">
                  <c:v>32.514382052702999</c:v>
                </c:pt>
                <c:pt idx="7">
                  <c:v>35.156774495221001</c:v>
                </c:pt>
                <c:pt idx="8">
                  <c:v>42.169830888919002</c:v>
                </c:pt>
                <c:pt idx="9">
                  <c:v>42.996176061318998</c:v>
                </c:pt>
                <c:pt idx="10">
                  <c:v>31.286597106428001</c:v>
                </c:pt>
                <c:pt idx="11">
                  <c:v>40.053553657885999</c:v>
                </c:pt>
                <c:pt idx="12">
                  <c:v>35.318150794132002</c:v>
                </c:pt>
              </c:numCache>
            </c:numRef>
          </c:val>
          <c:extLst>
            <c:ext xmlns:c16="http://schemas.microsoft.com/office/drawing/2014/chart" uri="{C3380CC4-5D6E-409C-BE32-E72D297353CC}">
              <c16:uniqueId val="{00000003-C82E-43EF-8F20-1FC3402B1B1E}"/>
            </c:ext>
          </c:extLst>
        </c:ser>
        <c:ser>
          <c:idx val="2"/>
          <c:order val="2"/>
          <c:tx>
            <c:strRef>
              <c:f>NQ41_8!$G$29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82E-43EF-8F20-1FC3402B1B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(NQ41_8!$A$29,NQ41_8!$A$30:$A$41)</c:f>
              <c:strCache>
                <c:ptCount val="13"/>
                <c:pt idx="1">
                  <c:v>全体(n=1299)</c:v>
                </c:pt>
                <c:pt idx="2">
                  <c:v>建設業(n=136)</c:v>
                </c:pt>
                <c:pt idx="3">
                  <c:v>製造業(n=135)</c:v>
                </c:pt>
                <c:pt idx="4">
                  <c:v>電気・ｶﾞｽ・熱供給・水道業(n=128)</c:v>
                </c:pt>
                <c:pt idx="5">
                  <c:v>情報通信業(n=127)</c:v>
                </c:pt>
                <c:pt idx="6">
                  <c:v>運輸業、郵便業(n=102)</c:v>
                </c:pt>
                <c:pt idx="7">
                  <c:v>卸売業、小売業(n=119)</c:v>
                </c:pt>
                <c:pt idx="8">
                  <c:v>金融業、保険業(n=146)</c:v>
                </c:pt>
                <c:pt idx="9">
                  <c:v>不動産業、物品賃貸業(n=123)</c:v>
                </c:pt>
                <c:pt idx="10">
                  <c:v>宿泊業、飲食サービス業(n=86)</c:v>
                </c:pt>
                <c:pt idx="11">
                  <c:v>生活関連サービス業、娯楽業(n=76)</c:v>
                </c:pt>
                <c:pt idx="12">
                  <c:v>サービス業（他に分類されないもの）(n=120)</c:v>
                </c:pt>
              </c:strCache>
            </c:strRef>
          </c:cat>
          <c:val>
            <c:numRef>
              <c:f>(NQ41_8!$G$28,NQ41_8!$G$30:$G$41)</c:f>
              <c:numCache>
                <c:formatCode>0.0</c:formatCode>
                <c:ptCount val="13"/>
                <c:pt idx="0" formatCode="General">
                  <c:v>1</c:v>
                </c:pt>
                <c:pt idx="1">
                  <c:v>29.705067674041</c:v>
                </c:pt>
                <c:pt idx="2">
                  <c:v>30.293555504206001</c:v>
                </c:pt>
                <c:pt idx="3">
                  <c:v>30.294181346788999</c:v>
                </c:pt>
                <c:pt idx="4">
                  <c:v>25.802410390555</c:v>
                </c:pt>
                <c:pt idx="5">
                  <c:v>28.257057429402</c:v>
                </c:pt>
                <c:pt idx="6">
                  <c:v>33.130300008932998</c:v>
                </c:pt>
                <c:pt idx="7">
                  <c:v>35.732785322094998</c:v>
                </c:pt>
                <c:pt idx="8">
                  <c:v>23.155880753491999</c:v>
                </c:pt>
                <c:pt idx="9">
                  <c:v>22.784269099485002</c:v>
                </c:pt>
                <c:pt idx="10">
                  <c:v>36.713467944774003</c:v>
                </c:pt>
                <c:pt idx="11">
                  <c:v>32.830553892776003</c:v>
                </c:pt>
                <c:pt idx="12">
                  <c:v>33.190184705782997</c:v>
                </c:pt>
              </c:numCache>
            </c:numRef>
          </c:val>
          <c:extLst>
            <c:ext xmlns:c16="http://schemas.microsoft.com/office/drawing/2014/chart" uri="{C3380CC4-5D6E-409C-BE32-E72D297353CC}">
              <c16:uniqueId val="{00000005-C82E-43EF-8F20-1FC3402B1B1E}"/>
            </c:ext>
          </c:extLst>
        </c:ser>
        <c:ser>
          <c:idx val="3"/>
          <c:order val="3"/>
          <c:tx>
            <c:strRef>
              <c:f>NQ41_8!$H$29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82E-43EF-8F20-1FC3402B1B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(NQ41_8!$A$29,NQ41_8!$A$30:$A$41)</c:f>
              <c:strCache>
                <c:ptCount val="13"/>
                <c:pt idx="1">
                  <c:v>全体(n=1299)</c:v>
                </c:pt>
                <c:pt idx="2">
                  <c:v>建設業(n=136)</c:v>
                </c:pt>
                <c:pt idx="3">
                  <c:v>製造業(n=135)</c:v>
                </c:pt>
                <c:pt idx="4">
                  <c:v>電気・ｶﾞｽ・熱供給・水道業(n=128)</c:v>
                </c:pt>
                <c:pt idx="5">
                  <c:v>情報通信業(n=127)</c:v>
                </c:pt>
                <c:pt idx="6">
                  <c:v>運輸業、郵便業(n=102)</c:v>
                </c:pt>
                <c:pt idx="7">
                  <c:v>卸売業、小売業(n=119)</c:v>
                </c:pt>
                <c:pt idx="8">
                  <c:v>金融業、保険業(n=146)</c:v>
                </c:pt>
                <c:pt idx="9">
                  <c:v>不動産業、物品賃貸業(n=123)</c:v>
                </c:pt>
                <c:pt idx="10">
                  <c:v>宿泊業、飲食サービス業(n=86)</c:v>
                </c:pt>
                <c:pt idx="11">
                  <c:v>生活関連サービス業、娯楽業(n=76)</c:v>
                </c:pt>
                <c:pt idx="12">
                  <c:v>サービス業（他に分類されないもの）(n=120)</c:v>
                </c:pt>
              </c:strCache>
            </c:strRef>
          </c:cat>
          <c:val>
            <c:numRef>
              <c:f>(NQ41_8!$H$28,NQ41_8!$H$30:$H$41)</c:f>
              <c:numCache>
                <c:formatCode>0.0</c:formatCode>
                <c:ptCount val="13"/>
                <c:pt idx="0" formatCode="General">
                  <c:v>1</c:v>
                </c:pt>
                <c:pt idx="1">
                  <c:v>18.096700970105999</c:v>
                </c:pt>
                <c:pt idx="2">
                  <c:v>14.621088622988999</c:v>
                </c:pt>
                <c:pt idx="3">
                  <c:v>19.831143967877999</c:v>
                </c:pt>
                <c:pt idx="4">
                  <c:v>12.430425997594</c:v>
                </c:pt>
                <c:pt idx="5">
                  <c:v>22.726711356702999</c:v>
                </c:pt>
                <c:pt idx="6">
                  <c:v>21.749310408385</c:v>
                </c:pt>
                <c:pt idx="7">
                  <c:v>15.958642577774</c:v>
                </c:pt>
                <c:pt idx="8">
                  <c:v>15.635904339702</c:v>
                </c:pt>
                <c:pt idx="9">
                  <c:v>14.527207855479</c:v>
                </c:pt>
                <c:pt idx="10">
                  <c:v>20.514342943041999</c:v>
                </c:pt>
                <c:pt idx="11">
                  <c:v>24.585103868897001</c:v>
                </c:pt>
                <c:pt idx="12">
                  <c:v>21.025139741393001</c:v>
                </c:pt>
              </c:numCache>
            </c:numRef>
          </c:val>
          <c:extLst>
            <c:ext xmlns:c16="http://schemas.microsoft.com/office/drawing/2014/chart" uri="{C3380CC4-5D6E-409C-BE32-E72D297353CC}">
              <c16:uniqueId val="{00000007-C82E-43EF-8F20-1FC3402B1B1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150625"/>
        <c:axId val="1580874189"/>
      </c:barChart>
      <c:catAx>
        <c:axId val="199150625"/>
        <c:scaling>
          <c:orientation val="maxMin"/>
        </c:scaling>
        <c:delete val="1"/>
        <c:axPos val="l"/>
        <c:numFmt formatCode="General" sourceLinked="1"/>
        <c:majorTickMark val="in"/>
        <c:minorTickMark val="none"/>
        <c:tickLblPos val="nextTo"/>
        <c:crossAx val="1580874189"/>
        <c:crosses val="autoZero"/>
        <c:auto val="0"/>
        <c:lblAlgn val="ctr"/>
        <c:lblOffset val="100"/>
        <c:tickLblSkip val="1"/>
        <c:noMultiLvlLbl val="0"/>
      </c:catAx>
      <c:valAx>
        <c:axId val="1580874189"/>
        <c:scaling>
          <c:orientation val="minMax"/>
          <c:max val="1"/>
          <c:min val="0"/>
        </c:scaling>
        <c:delete val="1"/>
        <c:axPos val="t"/>
        <c:numFmt formatCode="0%" sourceLinked="1"/>
        <c:majorTickMark val="in"/>
        <c:minorTickMark val="none"/>
        <c:tickLblPos val="nextTo"/>
        <c:crossAx val="1991506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'Q41.9'!$E$29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5FD-47A2-B1C4-CED4327B59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('Q41.9'!$E$28,'Q41.9'!$E$30:$E$41)</c:f>
              <c:numCache>
                <c:formatCode>0.0</c:formatCode>
                <c:ptCount val="13"/>
                <c:pt idx="0" formatCode="General">
                  <c:v>1</c:v>
                </c:pt>
                <c:pt idx="1">
                  <c:v>10.058473829572</c:v>
                </c:pt>
                <c:pt idx="2">
                  <c:v>8.3110340937081002</c:v>
                </c:pt>
                <c:pt idx="3">
                  <c:v>9.4028739333664006</c:v>
                </c:pt>
                <c:pt idx="4">
                  <c:v>12.339092475673</c:v>
                </c:pt>
                <c:pt idx="5">
                  <c:v>10.559622449067</c:v>
                </c:pt>
                <c:pt idx="6">
                  <c:v>6.9681640401585998</c:v>
                </c:pt>
                <c:pt idx="7">
                  <c:v>11.916146349909001</c:v>
                </c:pt>
                <c:pt idx="8">
                  <c:v>10.457012761351001</c:v>
                </c:pt>
                <c:pt idx="9">
                  <c:v>8.2389954971724002</c:v>
                </c:pt>
                <c:pt idx="10">
                  <c:v>6.2451241305025</c:v>
                </c:pt>
                <c:pt idx="11">
                  <c:v>11.019328156454</c:v>
                </c:pt>
                <c:pt idx="12">
                  <c:v>14.217278562689</c:v>
                </c:pt>
              </c:numCache>
            </c:numRef>
          </c:val>
          <c:extLst>
            <c:ext xmlns:c16="http://schemas.microsoft.com/office/drawing/2014/chart" uri="{C3380CC4-5D6E-409C-BE32-E72D297353CC}">
              <c16:uniqueId val="{00000001-B5FD-47A2-B1C4-CED4327B596F}"/>
            </c:ext>
          </c:extLst>
        </c:ser>
        <c:ser>
          <c:idx val="1"/>
          <c:order val="1"/>
          <c:tx>
            <c:strRef>
              <c:f>'Q41.9'!$F$29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5FD-47A2-B1C4-CED4327B59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('Q41.9'!$F$28,'Q41.9'!$F$30:$F$41)</c:f>
              <c:numCache>
                <c:formatCode>0.0</c:formatCode>
                <c:ptCount val="13"/>
                <c:pt idx="0" formatCode="General">
                  <c:v>1</c:v>
                </c:pt>
                <c:pt idx="1">
                  <c:v>35.099290831422998</c:v>
                </c:pt>
                <c:pt idx="2">
                  <c:v>36.047918301557999</c:v>
                </c:pt>
                <c:pt idx="3">
                  <c:v>36.649794615436001</c:v>
                </c:pt>
                <c:pt idx="4">
                  <c:v>41.959401321041</c:v>
                </c:pt>
                <c:pt idx="5">
                  <c:v>35.232259543391997</c:v>
                </c:pt>
                <c:pt idx="6">
                  <c:v>34.106832076826997</c:v>
                </c:pt>
                <c:pt idx="7">
                  <c:v>28.216576266972002</c:v>
                </c:pt>
                <c:pt idx="8">
                  <c:v>37.361129233877001</c:v>
                </c:pt>
                <c:pt idx="9">
                  <c:v>35.794309441007002</c:v>
                </c:pt>
                <c:pt idx="10">
                  <c:v>23.997183908461</c:v>
                </c:pt>
                <c:pt idx="11">
                  <c:v>40.830994966680997</c:v>
                </c:pt>
                <c:pt idx="12">
                  <c:v>34.349205131022003</c:v>
                </c:pt>
              </c:numCache>
            </c:numRef>
          </c:val>
          <c:extLst>
            <c:ext xmlns:c16="http://schemas.microsoft.com/office/drawing/2014/chart" uri="{C3380CC4-5D6E-409C-BE32-E72D297353CC}">
              <c16:uniqueId val="{00000003-B5FD-47A2-B1C4-CED4327B596F}"/>
            </c:ext>
          </c:extLst>
        </c:ser>
        <c:ser>
          <c:idx val="2"/>
          <c:order val="2"/>
          <c:tx>
            <c:strRef>
              <c:f>'Q41.9'!$G$29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5FD-47A2-B1C4-CED4327B59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('Q41.9'!$G$28,'Q41.9'!$G$30:$G$41)</c:f>
              <c:numCache>
                <c:formatCode>0.0</c:formatCode>
                <c:ptCount val="13"/>
                <c:pt idx="0" formatCode="General">
                  <c:v>1</c:v>
                </c:pt>
                <c:pt idx="1">
                  <c:v>35.141726442611997</c:v>
                </c:pt>
                <c:pt idx="2">
                  <c:v>39.027898405275998</c:v>
                </c:pt>
                <c:pt idx="3">
                  <c:v>34.619744739970002</c:v>
                </c:pt>
                <c:pt idx="4">
                  <c:v>27.360412107708001</c:v>
                </c:pt>
                <c:pt idx="5">
                  <c:v>36.911514477079997</c:v>
                </c:pt>
                <c:pt idx="6">
                  <c:v>34.393293610072</c:v>
                </c:pt>
                <c:pt idx="7">
                  <c:v>38.188529206771001</c:v>
                </c:pt>
                <c:pt idx="8">
                  <c:v>34.883949147263003</c:v>
                </c:pt>
                <c:pt idx="9">
                  <c:v>31.489727023823999</c:v>
                </c:pt>
                <c:pt idx="10">
                  <c:v>47.755464687664997</c:v>
                </c:pt>
                <c:pt idx="11">
                  <c:v>33.607276778752002</c:v>
                </c:pt>
                <c:pt idx="12">
                  <c:v>31.432256932019001</c:v>
                </c:pt>
              </c:numCache>
            </c:numRef>
          </c:val>
          <c:extLst>
            <c:ext xmlns:c16="http://schemas.microsoft.com/office/drawing/2014/chart" uri="{C3380CC4-5D6E-409C-BE32-E72D297353CC}">
              <c16:uniqueId val="{00000005-B5FD-47A2-B1C4-CED4327B596F}"/>
            </c:ext>
          </c:extLst>
        </c:ser>
        <c:ser>
          <c:idx val="3"/>
          <c:order val="3"/>
          <c:tx>
            <c:strRef>
              <c:f>'Q41.9'!$H$29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5FD-47A2-B1C4-CED4327B59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('Q41.9'!$H$28,'Q41.9'!$H$30:$H$41)</c:f>
              <c:numCache>
                <c:formatCode>0.0</c:formatCode>
                <c:ptCount val="13"/>
                <c:pt idx="0" formatCode="General">
                  <c:v>1</c:v>
                </c:pt>
                <c:pt idx="1">
                  <c:v>19.700508896392002</c:v>
                </c:pt>
                <c:pt idx="2">
                  <c:v>16.613149199458</c:v>
                </c:pt>
                <c:pt idx="3">
                  <c:v>19.327586711228001</c:v>
                </c:pt>
                <c:pt idx="4">
                  <c:v>18.341094095576999</c:v>
                </c:pt>
                <c:pt idx="5">
                  <c:v>17.296603530460999</c:v>
                </c:pt>
                <c:pt idx="6">
                  <c:v>24.531710272942998</c:v>
                </c:pt>
                <c:pt idx="7">
                  <c:v>21.678748176348002</c:v>
                </c:pt>
                <c:pt idx="8">
                  <c:v>17.297908857509</c:v>
                </c:pt>
                <c:pt idx="9">
                  <c:v>24.476968037995999</c:v>
                </c:pt>
                <c:pt idx="10">
                  <c:v>22.002227273372</c:v>
                </c:pt>
                <c:pt idx="11">
                  <c:v>14.542400098113999</c:v>
                </c:pt>
                <c:pt idx="12">
                  <c:v>20.001259374269999</c:v>
                </c:pt>
              </c:numCache>
            </c:numRef>
          </c:val>
          <c:extLst>
            <c:ext xmlns:c16="http://schemas.microsoft.com/office/drawing/2014/chart" uri="{C3380CC4-5D6E-409C-BE32-E72D297353CC}">
              <c16:uniqueId val="{00000007-B5FD-47A2-B1C4-CED4327B596F}"/>
            </c:ext>
          </c:extLst>
        </c:ser>
        <c:ser>
          <c:idx val="4"/>
          <c:order val="4"/>
          <c:tx>
            <c:strRef>
              <c:f>'Q41.9'!$I$29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5FD-47A2-B1C4-CED4327B59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('Q41.9'!$I$28,'Q41.9'!$I$30:$I$41)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B5FD-47A2-B1C4-CED4327B596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9976699"/>
        <c:axId val="538618049"/>
      </c:barChart>
      <c:catAx>
        <c:axId val="569976699"/>
        <c:scaling>
          <c:orientation val="maxMin"/>
        </c:scaling>
        <c:delete val="1"/>
        <c:axPos val="l"/>
        <c:numFmt formatCode="General" sourceLinked="1"/>
        <c:majorTickMark val="in"/>
        <c:minorTickMark val="none"/>
        <c:tickLblPos val="nextTo"/>
        <c:crossAx val="538618049"/>
        <c:crosses val="autoZero"/>
        <c:auto val="0"/>
        <c:lblAlgn val="ctr"/>
        <c:lblOffset val="100"/>
        <c:tickLblSkip val="1"/>
        <c:noMultiLvlLbl val="0"/>
      </c:catAx>
      <c:valAx>
        <c:axId val="538618049"/>
        <c:scaling>
          <c:orientation val="minMax"/>
          <c:max val="1"/>
          <c:min val="0"/>
        </c:scaling>
        <c:delete val="1"/>
        <c:axPos val="t"/>
        <c:numFmt formatCode="0%" sourceLinked="1"/>
        <c:majorTickMark val="in"/>
        <c:minorTickMark val="none"/>
        <c:tickLblPos val="nextTo"/>
        <c:crossAx val="5699766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NQ41_9!$E$29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1A5-4DC8-B0A6-897D8F8296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(NQ41_9!$A$29,NQ41_9!$A$30:$A$41)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(NQ41_9!$E$28,NQ41_9!$E$30:$E$41)</c:f>
              <c:numCache>
                <c:formatCode>0.0</c:formatCode>
                <c:ptCount val="13"/>
                <c:pt idx="0" formatCode="General">
                  <c:v>1</c:v>
                </c:pt>
                <c:pt idx="1">
                  <c:v>10.058473829572</c:v>
                </c:pt>
                <c:pt idx="2">
                  <c:v>8.3110340937081002</c:v>
                </c:pt>
                <c:pt idx="3">
                  <c:v>9.4028739333664006</c:v>
                </c:pt>
                <c:pt idx="4">
                  <c:v>12.339092475673</c:v>
                </c:pt>
                <c:pt idx="5">
                  <c:v>10.559622449067</c:v>
                </c:pt>
                <c:pt idx="6">
                  <c:v>6.9681640401585998</c:v>
                </c:pt>
                <c:pt idx="7">
                  <c:v>11.916146349909001</c:v>
                </c:pt>
                <c:pt idx="8">
                  <c:v>10.457012761351001</c:v>
                </c:pt>
                <c:pt idx="9">
                  <c:v>8.2389954971724002</c:v>
                </c:pt>
                <c:pt idx="10">
                  <c:v>6.2451241305025</c:v>
                </c:pt>
                <c:pt idx="11">
                  <c:v>11.019328156454</c:v>
                </c:pt>
                <c:pt idx="12">
                  <c:v>14.217278562689</c:v>
                </c:pt>
              </c:numCache>
            </c:numRef>
          </c:val>
          <c:extLst>
            <c:ext xmlns:c16="http://schemas.microsoft.com/office/drawing/2014/chart" uri="{C3380CC4-5D6E-409C-BE32-E72D297353CC}">
              <c16:uniqueId val="{00000001-51A5-4DC8-B0A6-897D8F8296C9}"/>
            </c:ext>
          </c:extLst>
        </c:ser>
        <c:ser>
          <c:idx val="1"/>
          <c:order val="1"/>
          <c:tx>
            <c:strRef>
              <c:f>NQ41_9!$F$29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1A5-4DC8-B0A6-897D8F8296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(NQ41_9!$A$29,NQ41_9!$A$30:$A$41)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(NQ41_9!$F$28,NQ41_9!$F$30:$F$41)</c:f>
              <c:numCache>
                <c:formatCode>0.0</c:formatCode>
                <c:ptCount val="13"/>
                <c:pt idx="0" formatCode="General">
                  <c:v>1</c:v>
                </c:pt>
                <c:pt idx="1">
                  <c:v>35.099290831422998</c:v>
                </c:pt>
                <c:pt idx="2">
                  <c:v>36.047918301557999</c:v>
                </c:pt>
                <c:pt idx="3">
                  <c:v>36.649794615436001</c:v>
                </c:pt>
                <c:pt idx="4">
                  <c:v>41.959401321041</c:v>
                </c:pt>
                <c:pt idx="5">
                  <c:v>35.232259543391997</c:v>
                </c:pt>
                <c:pt idx="6">
                  <c:v>34.106832076826997</c:v>
                </c:pt>
                <c:pt idx="7">
                  <c:v>28.216576266972002</c:v>
                </c:pt>
                <c:pt idx="8">
                  <c:v>37.361129233877001</c:v>
                </c:pt>
                <c:pt idx="9">
                  <c:v>35.794309441007002</c:v>
                </c:pt>
                <c:pt idx="10">
                  <c:v>23.997183908461</c:v>
                </c:pt>
                <c:pt idx="11">
                  <c:v>40.830994966680997</c:v>
                </c:pt>
                <c:pt idx="12">
                  <c:v>34.349205131022003</c:v>
                </c:pt>
              </c:numCache>
            </c:numRef>
          </c:val>
          <c:extLst>
            <c:ext xmlns:c16="http://schemas.microsoft.com/office/drawing/2014/chart" uri="{C3380CC4-5D6E-409C-BE32-E72D297353CC}">
              <c16:uniqueId val="{00000003-51A5-4DC8-B0A6-897D8F8296C9}"/>
            </c:ext>
          </c:extLst>
        </c:ser>
        <c:ser>
          <c:idx val="2"/>
          <c:order val="2"/>
          <c:tx>
            <c:strRef>
              <c:f>NQ41_9!$G$29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1A5-4DC8-B0A6-897D8F8296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(NQ41_9!$A$29,NQ41_9!$A$30:$A$41)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(NQ41_9!$G$28,NQ41_9!$G$30:$G$41)</c:f>
              <c:numCache>
                <c:formatCode>0.0</c:formatCode>
                <c:ptCount val="13"/>
                <c:pt idx="0" formatCode="General">
                  <c:v>1</c:v>
                </c:pt>
                <c:pt idx="1">
                  <c:v>35.141726442611997</c:v>
                </c:pt>
                <c:pt idx="2">
                  <c:v>39.027898405275998</c:v>
                </c:pt>
                <c:pt idx="3">
                  <c:v>34.619744739970002</c:v>
                </c:pt>
                <c:pt idx="4">
                  <c:v>27.360412107708001</c:v>
                </c:pt>
                <c:pt idx="5">
                  <c:v>36.911514477079997</c:v>
                </c:pt>
                <c:pt idx="6">
                  <c:v>34.393293610072</c:v>
                </c:pt>
                <c:pt idx="7">
                  <c:v>38.188529206771001</c:v>
                </c:pt>
                <c:pt idx="8">
                  <c:v>34.883949147263003</c:v>
                </c:pt>
                <c:pt idx="9">
                  <c:v>31.489727023823999</c:v>
                </c:pt>
                <c:pt idx="10">
                  <c:v>47.755464687664997</c:v>
                </c:pt>
                <c:pt idx="11">
                  <c:v>33.607276778752002</c:v>
                </c:pt>
                <c:pt idx="12">
                  <c:v>31.432256932019001</c:v>
                </c:pt>
              </c:numCache>
            </c:numRef>
          </c:val>
          <c:extLst>
            <c:ext xmlns:c16="http://schemas.microsoft.com/office/drawing/2014/chart" uri="{C3380CC4-5D6E-409C-BE32-E72D297353CC}">
              <c16:uniqueId val="{00000005-51A5-4DC8-B0A6-897D8F8296C9}"/>
            </c:ext>
          </c:extLst>
        </c:ser>
        <c:ser>
          <c:idx val="3"/>
          <c:order val="3"/>
          <c:tx>
            <c:strRef>
              <c:f>NQ41_9!$H$29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1A5-4DC8-B0A6-897D8F8296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(NQ41_9!$A$29,NQ41_9!$A$30:$A$41)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(NQ41_9!$H$28,NQ41_9!$H$30:$H$41)</c:f>
              <c:numCache>
                <c:formatCode>0.0</c:formatCode>
                <c:ptCount val="13"/>
                <c:pt idx="0" formatCode="General">
                  <c:v>1</c:v>
                </c:pt>
                <c:pt idx="1">
                  <c:v>19.700508896392002</c:v>
                </c:pt>
                <c:pt idx="2">
                  <c:v>16.613149199458</c:v>
                </c:pt>
                <c:pt idx="3">
                  <c:v>19.327586711228001</c:v>
                </c:pt>
                <c:pt idx="4">
                  <c:v>18.341094095576999</c:v>
                </c:pt>
                <c:pt idx="5">
                  <c:v>17.296603530460999</c:v>
                </c:pt>
                <c:pt idx="6">
                  <c:v>24.531710272942998</c:v>
                </c:pt>
                <c:pt idx="7">
                  <c:v>21.678748176348002</c:v>
                </c:pt>
                <c:pt idx="8">
                  <c:v>17.297908857509</c:v>
                </c:pt>
                <c:pt idx="9">
                  <c:v>24.476968037995999</c:v>
                </c:pt>
                <c:pt idx="10">
                  <c:v>22.002227273372</c:v>
                </c:pt>
                <c:pt idx="11">
                  <c:v>14.542400098113999</c:v>
                </c:pt>
                <c:pt idx="12">
                  <c:v>20.001259374269999</c:v>
                </c:pt>
              </c:numCache>
            </c:numRef>
          </c:val>
          <c:extLst>
            <c:ext xmlns:c16="http://schemas.microsoft.com/office/drawing/2014/chart" uri="{C3380CC4-5D6E-409C-BE32-E72D297353CC}">
              <c16:uniqueId val="{00000007-51A5-4DC8-B0A6-897D8F8296C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66099239"/>
        <c:axId val="1386440976"/>
      </c:barChart>
      <c:catAx>
        <c:axId val="1566099239"/>
        <c:scaling>
          <c:orientation val="maxMin"/>
        </c:scaling>
        <c:delete val="1"/>
        <c:axPos val="l"/>
        <c:numFmt formatCode="General" sourceLinked="1"/>
        <c:majorTickMark val="in"/>
        <c:minorTickMark val="none"/>
        <c:tickLblPos val="nextTo"/>
        <c:crossAx val="1386440976"/>
        <c:crosses val="autoZero"/>
        <c:auto val="0"/>
        <c:lblAlgn val="ctr"/>
        <c:lblOffset val="100"/>
        <c:tickLblSkip val="1"/>
        <c:noMultiLvlLbl val="0"/>
      </c:catAx>
      <c:valAx>
        <c:axId val="1386440976"/>
        <c:scaling>
          <c:orientation val="minMax"/>
          <c:max val="1"/>
          <c:min val="0"/>
        </c:scaling>
        <c:delete val="1"/>
        <c:axPos val="t"/>
        <c:numFmt formatCode="0%" sourceLinked="1"/>
        <c:majorTickMark val="in"/>
        <c:minorTickMark val="none"/>
        <c:tickLblPos val="nextTo"/>
        <c:crossAx val="15660992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'Q42'!$E$29</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357-4FE0-A507-DEBEAE4D80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('Q42'!$A$29,'Q42'!$A$30:$A$41)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('Q42'!$E$28,'Q42'!$E$30:$E$41)</c:f>
              <c:numCache>
                <c:formatCode>0.0</c:formatCode>
                <c:ptCount val="13"/>
                <c:pt idx="0" formatCode="General">
                  <c:v>1</c:v>
                </c:pt>
                <c:pt idx="1">
                  <c:v>35.056310228417999</c:v>
                </c:pt>
                <c:pt idx="2">
                  <c:v>31.99094206789</c:v>
                </c:pt>
                <c:pt idx="3">
                  <c:v>23.698478389148001</c:v>
                </c:pt>
                <c:pt idx="4">
                  <c:v>24.920843987998001</c:v>
                </c:pt>
                <c:pt idx="5">
                  <c:v>20.182366539477002</c:v>
                </c:pt>
                <c:pt idx="6">
                  <c:v>58.826569109917003</c:v>
                </c:pt>
                <c:pt idx="7">
                  <c:v>44.5496345289</c:v>
                </c:pt>
                <c:pt idx="8">
                  <c:v>28.368266920006</c:v>
                </c:pt>
                <c:pt idx="9">
                  <c:v>32.083533016547001</c:v>
                </c:pt>
                <c:pt idx="10">
                  <c:v>43.095552791328998</c:v>
                </c:pt>
                <c:pt idx="11">
                  <c:v>52.095703291309</c:v>
                </c:pt>
                <c:pt idx="12">
                  <c:v>35.940145713772999</c:v>
                </c:pt>
              </c:numCache>
            </c:numRef>
          </c:val>
          <c:extLst>
            <c:ext xmlns:c16="http://schemas.microsoft.com/office/drawing/2014/chart" uri="{C3380CC4-5D6E-409C-BE32-E72D297353CC}">
              <c16:uniqueId val="{00000001-D357-4FE0-A507-DEBEAE4D8079}"/>
            </c:ext>
          </c:extLst>
        </c:ser>
        <c:ser>
          <c:idx val="1"/>
          <c:order val="1"/>
          <c:tx>
            <c:strRef>
              <c:f>'Q42'!$F$29</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357-4FE0-A507-DEBEAE4D80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('Q42'!$A$29,'Q42'!$A$30:$A$41)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('Q42'!$F$28,'Q42'!$F$30:$F$41)</c:f>
              <c:numCache>
                <c:formatCode>0.0</c:formatCode>
                <c:ptCount val="13"/>
                <c:pt idx="0" formatCode="General">
                  <c:v>1</c:v>
                </c:pt>
                <c:pt idx="1">
                  <c:v>16.066663569782001</c:v>
                </c:pt>
                <c:pt idx="2">
                  <c:v>15.595051404862</c:v>
                </c:pt>
                <c:pt idx="3">
                  <c:v>15.077304187302</c:v>
                </c:pt>
                <c:pt idx="4">
                  <c:v>16.590026701783</c:v>
                </c:pt>
                <c:pt idx="5">
                  <c:v>10.570335724748</c:v>
                </c:pt>
                <c:pt idx="6">
                  <c:v>10.542660431517</c:v>
                </c:pt>
                <c:pt idx="7">
                  <c:v>16.380797580220001</c:v>
                </c:pt>
                <c:pt idx="8">
                  <c:v>15.963672037292</c:v>
                </c:pt>
                <c:pt idx="9">
                  <c:v>23.045526484065999</c:v>
                </c:pt>
                <c:pt idx="10">
                  <c:v>21.709193809885999</c:v>
                </c:pt>
                <c:pt idx="11">
                  <c:v>12.092117412243001</c:v>
                </c:pt>
                <c:pt idx="12">
                  <c:v>19.832863850873999</c:v>
                </c:pt>
              </c:numCache>
            </c:numRef>
          </c:val>
          <c:extLst>
            <c:ext xmlns:c16="http://schemas.microsoft.com/office/drawing/2014/chart" uri="{C3380CC4-5D6E-409C-BE32-E72D297353CC}">
              <c16:uniqueId val="{00000003-D357-4FE0-A507-DEBEAE4D8079}"/>
            </c:ext>
          </c:extLst>
        </c:ser>
        <c:ser>
          <c:idx val="2"/>
          <c:order val="2"/>
          <c:tx>
            <c:strRef>
              <c:f>'Q42'!$G$29</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357-4FE0-A507-DEBEAE4D80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('Q42'!$A$29,'Q42'!$A$30:$A$41)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('Q42'!$G$28,'Q42'!$G$30:$G$41)</c:f>
              <c:numCache>
                <c:formatCode>0.0</c:formatCode>
                <c:ptCount val="13"/>
                <c:pt idx="0" formatCode="General">
                  <c:v>1</c:v>
                </c:pt>
                <c:pt idx="1">
                  <c:v>25.136651809295</c:v>
                </c:pt>
                <c:pt idx="2">
                  <c:v>30.133746131675</c:v>
                </c:pt>
                <c:pt idx="3">
                  <c:v>24.669514194611001</c:v>
                </c:pt>
                <c:pt idx="4">
                  <c:v>30.053424368022</c:v>
                </c:pt>
                <c:pt idx="5">
                  <c:v>14.889028330955</c:v>
                </c:pt>
                <c:pt idx="6">
                  <c:v>21.818516618574002</c:v>
                </c:pt>
                <c:pt idx="7">
                  <c:v>23.549799678852001</c:v>
                </c:pt>
                <c:pt idx="8">
                  <c:v>27.557809690978001</c:v>
                </c:pt>
                <c:pt idx="9">
                  <c:v>27.304489979833999</c:v>
                </c:pt>
                <c:pt idx="10">
                  <c:v>30.080631502343</c:v>
                </c:pt>
                <c:pt idx="11">
                  <c:v>16.896447046403001</c:v>
                </c:pt>
                <c:pt idx="12">
                  <c:v>27.811184276395</c:v>
                </c:pt>
              </c:numCache>
            </c:numRef>
          </c:val>
          <c:extLst>
            <c:ext xmlns:c16="http://schemas.microsoft.com/office/drawing/2014/chart" uri="{C3380CC4-5D6E-409C-BE32-E72D297353CC}">
              <c16:uniqueId val="{00000005-D357-4FE0-A507-DEBEAE4D8079}"/>
            </c:ext>
          </c:extLst>
        </c:ser>
        <c:ser>
          <c:idx val="3"/>
          <c:order val="3"/>
          <c:tx>
            <c:strRef>
              <c:f>'Q42'!$H$29</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357-4FE0-A507-DEBEAE4D80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('Q42'!$A$29,'Q42'!$A$30:$A$41)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('Q42'!$H$28,'Q42'!$H$30:$H$41)</c:f>
              <c:numCache>
                <c:formatCode>0.0</c:formatCode>
                <c:ptCount val="13"/>
                <c:pt idx="0" formatCode="General">
                  <c:v>1</c:v>
                </c:pt>
                <c:pt idx="1">
                  <c:v>23.740374392503998</c:v>
                </c:pt>
                <c:pt idx="2">
                  <c:v>22.280260395572999</c:v>
                </c:pt>
                <c:pt idx="3">
                  <c:v>36.554703228938997</c:v>
                </c:pt>
                <c:pt idx="4">
                  <c:v>28.435704942196999</c:v>
                </c:pt>
                <c:pt idx="5">
                  <c:v>54.35826940482</c:v>
                </c:pt>
                <c:pt idx="6">
                  <c:v>8.8122538399919002</c:v>
                </c:pt>
                <c:pt idx="7">
                  <c:v>15.519768212027</c:v>
                </c:pt>
                <c:pt idx="8">
                  <c:v>28.110251351725001</c:v>
                </c:pt>
                <c:pt idx="9">
                  <c:v>17.566450519551999</c:v>
                </c:pt>
                <c:pt idx="10">
                  <c:v>5.1146218964418004</c:v>
                </c:pt>
                <c:pt idx="11">
                  <c:v>18.915732250045998</c:v>
                </c:pt>
                <c:pt idx="12">
                  <c:v>16.415806158959001</c:v>
                </c:pt>
              </c:numCache>
            </c:numRef>
          </c:val>
          <c:extLst>
            <c:ext xmlns:c16="http://schemas.microsoft.com/office/drawing/2014/chart" uri="{C3380CC4-5D6E-409C-BE32-E72D297353CC}">
              <c16:uniqueId val="{00000007-D357-4FE0-A507-DEBEAE4D807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73692608"/>
        <c:axId val="1327539680"/>
      </c:barChart>
      <c:catAx>
        <c:axId val="973692608"/>
        <c:scaling>
          <c:orientation val="maxMin"/>
        </c:scaling>
        <c:delete val="1"/>
        <c:axPos val="l"/>
        <c:numFmt formatCode="General" sourceLinked="1"/>
        <c:majorTickMark val="in"/>
        <c:minorTickMark val="none"/>
        <c:tickLblPos val="nextTo"/>
        <c:crossAx val="1327539680"/>
        <c:crosses val="autoZero"/>
        <c:auto val="0"/>
        <c:lblAlgn val="ctr"/>
        <c:lblOffset val="100"/>
        <c:tickLblSkip val="1"/>
        <c:noMultiLvlLbl val="0"/>
      </c:catAx>
      <c:valAx>
        <c:axId val="1327539680"/>
        <c:scaling>
          <c:orientation val="minMax"/>
          <c:max val="1"/>
          <c:min val="0"/>
        </c:scaling>
        <c:delete val="1"/>
        <c:axPos val="t"/>
        <c:numFmt formatCode="0%" sourceLinked="1"/>
        <c:majorTickMark val="in"/>
        <c:minorTickMark val="none"/>
        <c:tickLblPos val="nextTo"/>
        <c:crossAx val="9736926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'Q43'!$E$29</c:f>
              <c:strCache>
                <c:ptCount val="1"/>
                <c:pt idx="0">
                  <c:v>制約がある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331-48FA-9CE9-C043D4677E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('Q43'!$A$29,'Q43'!$A$30:$A$41)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('Q43'!$E$28,'Q43'!$E$30:$E$41)</c:f>
              <c:numCache>
                <c:formatCode>0.0</c:formatCode>
                <c:ptCount val="13"/>
                <c:pt idx="0" formatCode="General">
                  <c:v>1</c:v>
                </c:pt>
                <c:pt idx="1">
                  <c:v>23.770360344118</c:v>
                </c:pt>
                <c:pt idx="2">
                  <c:v>28.394206673614001</c:v>
                </c:pt>
                <c:pt idx="3">
                  <c:v>19.660590853325999</c:v>
                </c:pt>
                <c:pt idx="4">
                  <c:v>24.201293266650001</c:v>
                </c:pt>
                <c:pt idx="5">
                  <c:v>15.243575609179</c:v>
                </c:pt>
                <c:pt idx="6">
                  <c:v>34.584907344652997</c:v>
                </c:pt>
                <c:pt idx="7">
                  <c:v>24.012848073581001</c:v>
                </c:pt>
                <c:pt idx="8">
                  <c:v>18.438848779996999</c:v>
                </c:pt>
                <c:pt idx="9">
                  <c:v>29.601967948365001</c:v>
                </c:pt>
                <c:pt idx="10">
                  <c:v>24.105285503596999</c:v>
                </c:pt>
                <c:pt idx="11">
                  <c:v>25.568319710971</c:v>
                </c:pt>
                <c:pt idx="12">
                  <c:v>19.766352743138999</c:v>
                </c:pt>
              </c:numCache>
            </c:numRef>
          </c:val>
          <c:extLst>
            <c:ext xmlns:c16="http://schemas.microsoft.com/office/drawing/2014/chart" uri="{C3380CC4-5D6E-409C-BE32-E72D297353CC}">
              <c16:uniqueId val="{00000001-1331-48FA-9CE9-C043D4677EC5}"/>
            </c:ext>
          </c:extLst>
        </c:ser>
        <c:ser>
          <c:idx val="1"/>
          <c:order val="1"/>
          <c:tx>
            <c:strRef>
              <c:f>'Q43'!$F$29</c:f>
              <c:strCache>
                <c:ptCount val="1"/>
                <c:pt idx="0">
                  <c:v>制約はない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331-48FA-9CE9-C043D4677E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('Q43'!$A$29,'Q43'!$A$30:$A$41)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('Q43'!$F$28,'Q43'!$F$30:$F$41)</c:f>
              <c:numCache>
                <c:formatCode>0.0</c:formatCode>
                <c:ptCount val="13"/>
                <c:pt idx="0" formatCode="General">
                  <c:v>1</c:v>
                </c:pt>
                <c:pt idx="1">
                  <c:v>76.229639655881996</c:v>
                </c:pt>
                <c:pt idx="2">
                  <c:v>71.605793326384997</c:v>
                </c:pt>
                <c:pt idx="3">
                  <c:v>80.339409146674001</c:v>
                </c:pt>
                <c:pt idx="4">
                  <c:v>75.798706733350002</c:v>
                </c:pt>
                <c:pt idx="5">
                  <c:v>84.756424390820996</c:v>
                </c:pt>
                <c:pt idx="6">
                  <c:v>65.415092655346996</c:v>
                </c:pt>
                <c:pt idx="7">
                  <c:v>75.987151926419003</c:v>
                </c:pt>
                <c:pt idx="8">
                  <c:v>81.561151220002998</c:v>
                </c:pt>
                <c:pt idx="9">
                  <c:v>70.398032051634999</c:v>
                </c:pt>
                <c:pt idx="10">
                  <c:v>75.894714496402997</c:v>
                </c:pt>
                <c:pt idx="11">
                  <c:v>74.431680289029003</c:v>
                </c:pt>
                <c:pt idx="12">
                  <c:v>80.233647256861005</c:v>
                </c:pt>
              </c:numCache>
            </c:numRef>
          </c:val>
          <c:extLst>
            <c:ext xmlns:c16="http://schemas.microsoft.com/office/drawing/2014/chart" uri="{C3380CC4-5D6E-409C-BE32-E72D297353CC}">
              <c16:uniqueId val="{00000003-1331-48FA-9CE9-C043D4677E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3586012"/>
        <c:axId val="494414526"/>
      </c:barChart>
      <c:catAx>
        <c:axId val="1423586012"/>
        <c:scaling>
          <c:orientation val="maxMin"/>
        </c:scaling>
        <c:delete val="1"/>
        <c:axPos val="l"/>
        <c:numFmt formatCode="General" sourceLinked="1"/>
        <c:majorTickMark val="in"/>
        <c:minorTickMark val="none"/>
        <c:tickLblPos val="nextTo"/>
        <c:crossAx val="494414526"/>
        <c:crosses val="autoZero"/>
        <c:auto val="0"/>
        <c:lblAlgn val="ctr"/>
        <c:lblOffset val="100"/>
        <c:tickLblSkip val="1"/>
        <c:noMultiLvlLbl val="0"/>
      </c:catAx>
      <c:valAx>
        <c:axId val="494414526"/>
        <c:scaling>
          <c:orientation val="minMax"/>
          <c:max val="1"/>
          <c:min val="0"/>
        </c:scaling>
        <c:delete val="1"/>
        <c:axPos val="t"/>
        <c:numFmt formatCode="0%" sourceLinked="1"/>
        <c:majorTickMark val="in"/>
        <c:minorTickMark val="none"/>
        <c:tickLblPos val="nextTo"/>
        <c:crossAx val="14235860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'Q44'!$E$29</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CA-4BA0-8CB0-413FA9655A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全体(n=625)</c:v>
                </c:pt>
                <c:pt idx="2">
                  <c:v>建設業(n=69)</c:v>
                </c:pt>
                <c:pt idx="3">
                  <c:v>製造業(n=67)</c:v>
                </c:pt>
                <c:pt idx="4">
                  <c:v>電気・ｶﾞｽ・熱供給・水道業(n=65)</c:v>
                </c:pt>
                <c:pt idx="5">
                  <c:v>情報通信業(n=48)</c:v>
                </c:pt>
                <c:pt idx="6">
                  <c:v>運輸業、郵便業(n=64)</c:v>
                </c:pt>
                <c:pt idx="7">
                  <c:v>卸売業、小売業(n=55)</c:v>
                </c:pt>
                <c:pt idx="8">
                  <c:v>金融業、保険業(n=72)</c:v>
                </c:pt>
                <c:pt idx="9">
                  <c:v>不動産業、物品賃貸業(n=53)</c:v>
                </c:pt>
                <c:pt idx="10">
                  <c:v>宿泊業、飲食サービス業(n=36)</c:v>
                </c:pt>
                <c:pt idx="11">
                  <c:v>生活関連サービス業、娯楽業(n=46)</c:v>
                </c:pt>
                <c:pt idx="12">
                  <c:v>サービス業（他に分類されないもの）(n=49)</c:v>
                </c:pt>
              </c:strCache>
            </c:strRef>
          </c:cat>
          <c:val>
            <c:numRef>
              <c:f>('Q44'!$E$28,'Q44'!$E$30:$E$41)</c:f>
              <c:numCache>
                <c:formatCode>0.0</c:formatCode>
                <c:ptCount val="13"/>
                <c:pt idx="0" formatCode="General">
                  <c:v>1</c:v>
                </c:pt>
                <c:pt idx="1">
                  <c:v>7.0749356011398001</c:v>
                </c:pt>
                <c:pt idx="2">
                  <c:v>2.8414663037698999</c:v>
                </c:pt>
                <c:pt idx="3">
                  <c:v>17.505094224394998</c:v>
                </c:pt>
                <c:pt idx="4">
                  <c:v>9.0720769270683999</c:v>
                </c:pt>
                <c:pt idx="5">
                  <c:v>2.3192995984931</c:v>
                </c:pt>
                <c:pt idx="6">
                  <c:v>4.6950569419398001</c:v>
                </c:pt>
                <c:pt idx="7">
                  <c:v>3.7522985176766999</c:v>
                </c:pt>
                <c:pt idx="8">
                  <c:v>6.7579948844004996</c:v>
                </c:pt>
                <c:pt idx="9">
                  <c:v>7.2905283370567</c:v>
                </c:pt>
                <c:pt idx="10">
                  <c:v>0</c:v>
                </c:pt>
                <c:pt idx="11">
                  <c:v>8.3644265550257995</c:v>
                </c:pt>
                <c:pt idx="12">
                  <c:v>11.768016405042999</c:v>
                </c:pt>
              </c:numCache>
            </c:numRef>
          </c:val>
          <c:extLst>
            <c:ext xmlns:c16="http://schemas.microsoft.com/office/drawing/2014/chart" uri="{C3380CC4-5D6E-409C-BE32-E72D297353CC}">
              <c16:uniqueId val="{00000001-C7CA-4BA0-8CB0-413FA9655A5A}"/>
            </c:ext>
          </c:extLst>
        </c:ser>
        <c:ser>
          <c:idx val="1"/>
          <c:order val="1"/>
          <c:tx>
            <c:strRef>
              <c:f>'Q44'!$F$29</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7CA-4BA0-8CB0-413FA9655A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全体(n=625)</c:v>
                </c:pt>
                <c:pt idx="2">
                  <c:v>建設業(n=69)</c:v>
                </c:pt>
                <c:pt idx="3">
                  <c:v>製造業(n=67)</c:v>
                </c:pt>
                <c:pt idx="4">
                  <c:v>電気・ｶﾞｽ・熱供給・水道業(n=65)</c:v>
                </c:pt>
                <c:pt idx="5">
                  <c:v>情報通信業(n=48)</c:v>
                </c:pt>
                <c:pt idx="6">
                  <c:v>運輸業、郵便業(n=64)</c:v>
                </c:pt>
                <c:pt idx="7">
                  <c:v>卸売業、小売業(n=55)</c:v>
                </c:pt>
                <c:pt idx="8">
                  <c:v>金融業、保険業(n=72)</c:v>
                </c:pt>
                <c:pt idx="9">
                  <c:v>不動産業、物品賃貸業(n=53)</c:v>
                </c:pt>
                <c:pt idx="10">
                  <c:v>宿泊業、飲食サービス業(n=36)</c:v>
                </c:pt>
                <c:pt idx="11">
                  <c:v>生活関連サービス業、娯楽業(n=46)</c:v>
                </c:pt>
                <c:pt idx="12">
                  <c:v>サービス業（他に分類されないもの）(n=49)</c:v>
                </c:pt>
              </c:strCache>
            </c:strRef>
          </c:cat>
          <c:val>
            <c:numRef>
              <c:f>('Q44'!$F$28,'Q44'!$F$30:$F$41)</c:f>
              <c:numCache>
                <c:formatCode>0.0</c:formatCode>
                <c:ptCount val="13"/>
                <c:pt idx="0" formatCode="General">
                  <c:v>1</c:v>
                </c:pt>
                <c:pt idx="1">
                  <c:v>25.417907178716</c:v>
                </c:pt>
                <c:pt idx="2">
                  <c:v>29.420899497286001</c:v>
                </c:pt>
                <c:pt idx="3">
                  <c:v>20.617250217083001</c:v>
                </c:pt>
                <c:pt idx="4">
                  <c:v>29.915357572411001</c:v>
                </c:pt>
                <c:pt idx="5">
                  <c:v>28.621813532817999</c:v>
                </c:pt>
                <c:pt idx="6">
                  <c:v>32.448830037126001</c:v>
                </c:pt>
                <c:pt idx="7">
                  <c:v>21.418902118310999</c:v>
                </c:pt>
                <c:pt idx="8">
                  <c:v>17.778459270807002</c:v>
                </c:pt>
                <c:pt idx="9">
                  <c:v>27.514595131987001</c:v>
                </c:pt>
                <c:pt idx="10">
                  <c:v>35.186063339950998</c:v>
                </c:pt>
                <c:pt idx="11">
                  <c:v>17.163521467980999</c:v>
                </c:pt>
                <c:pt idx="12">
                  <c:v>22.006494372262999</c:v>
                </c:pt>
              </c:numCache>
            </c:numRef>
          </c:val>
          <c:extLst>
            <c:ext xmlns:c16="http://schemas.microsoft.com/office/drawing/2014/chart" uri="{C3380CC4-5D6E-409C-BE32-E72D297353CC}">
              <c16:uniqueId val="{00000003-C7CA-4BA0-8CB0-413FA9655A5A}"/>
            </c:ext>
          </c:extLst>
        </c:ser>
        <c:ser>
          <c:idx val="2"/>
          <c:order val="2"/>
          <c:tx>
            <c:strRef>
              <c:f>'Q44'!$G$29</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7CA-4BA0-8CB0-413FA9655A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全体(n=625)</c:v>
                </c:pt>
                <c:pt idx="2">
                  <c:v>建設業(n=69)</c:v>
                </c:pt>
                <c:pt idx="3">
                  <c:v>製造業(n=67)</c:v>
                </c:pt>
                <c:pt idx="4">
                  <c:v>電気・ｶﾞｽ・熱供給・水道業(n=65)</c:v>
                </c:pt>
                <c:pt idx="5">
                  <c:v>情報通信業(n=48)</c:v>
                </c:pt>
                <c:pt idx="6">
                  <c:v>運輸業、郵便業(n=64)</c:v>
                </c:pt>
                <c:pt idx="7">
                  <c:v>卸売業、小売業(n=55)</c:v>
                </c:pt>
                <c:pt idx="8">
                  <c:v>金融業、保険業(n=72)</c:v>
                </c:pt>
                <c:pt idx="9">
                  <c:v>不動産業、物品賃貸業(n=53)</c:v>
                </c:pt>
                <c:pt idx="10">
                  <c:v>宿泊業、飲食サービス業(n=36)</c:v>
                </c:pt>
                <c:pt idx="11">
                  <c:v>生活関連サービス業、娯楽業(n=46)</c:v>
                </c:pt>
                <c:pt idx="12">
                  <c:v>サービス業（他に分類されないもの）(n=49)</c:v>
                </c:pt>
              </c:strCache>
            </c:strRef>
          </c:cat>
          <c:val>
            <c:numRef>
              <c:f>('Q44'!$G$28,'Q44'!$G$30:$G$41)</c:f>
              <c:numCache>
                <c:formatCode>0.0</c:formatCode>
                <c:ptCount val="13"/>
                <c:pt idx="0" formatCode="General">
                  <c:v>1</c:v>
                </c:pt>
                <c:pt idx="1">
                  <c:v>30.420199913653001</c:v>
                </c:pt>
                <c:pt idx="2">
                  <c:v>32.666701415920997</c:v>
                </c:pt>
                <c:pt idx="3">
                  <c:v>26.38676201569</c:v>
                </c:pt>
                <c:pt idx="4">
                  <c:v>25.379616602338</c:v>
                </c:pt>
                <c:pt idx="5">
                  <c:v>26.647229361800999</c:v>
                </c:pt>
                <c:pt idx="6">
                  <c:v>29.447351280517001</c:v>
                </c:pt>
                <c:pt idx="7">
                  <c:v>26.663911423653001</c:v>
                </c:pt>
                <c:pt idx="8">
                  <c:v>34.423335516616</c:v>
                </c:pt>
                <c:pt idx="9">
                  <c:v>37.351674520240003</c:v>
                </c:pt>
                <c:pt idx="10">
                  <c:v>27.046722831777</c:v>
                </c:pt>
                <c:pt idx="11">
                  <c:v>27.862438144289001</c:v>
                </c:pt>
                <c:pt idx="12">
                  <c:v>40.096219632431001</c:v>
                </c:pt>
              </c:numCache>
            </c:numRef>
          </c:val>
          <c:extLst>
            <c:ext xmlns:c16="http://schemas.microsoft.com/office/drawing/2014/chart" uri="{C3380CC4-5D6E-409C-BE32-E72D297353CC}">
              <c16:uniqueId val="{00000005-C7CA-4BA0-8CB0-413FA9655A5A}"/>
            </c:ext>
          </c:extLst>
        </c:ser>
        <c:ser>
          <c:idx val="3"/>
          <c:order val="3"/>
          <c:tx>
            <c:strRef>
              <c:f>'Q44'!$H$29</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7CA-4BA0-8CB0-413FA9655A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全体(n=625)</c:v>
                </c:pt>
                <c:pt idx="2">
                  <c:v>建設業(n=69)</c:v>
                </c:pt>
                <c:pt idx="3">
                  <c:v>製造業(n=67)</c:v>
                </c:pt>
                <c:pt idx="4">
                  <c:v>電気・ｶﾞｽ・熱供給・水道業(n=65)</c:v>
                </c:pt>
                <c:pt idx="5">
                  <c:v>情報通信業(n=48)</c:v>
                </c:pt>
                <c:pt idx="6">
                  <c:v>運輸業、郵便業(n=64)</c:v>
                </c:pt>
                <c:pt idx="7">
                  <c:v>卸売業、小売業(n=55)</c:v>
                </c:pt>
                <c:pt idx="8">
                  <c:v>金融業、保険業(n=72)</c:v>
                </c:pt>
                <c:pt idx="9">
                  <c:v>不動産業、物品賃貸業(n=53)</c:v>
                </c:pt>
                <c:pt idx="10">
                  <c:v>宿泊業、飲食サービス業(n=36)</c:v>
                </c:pt>
                <c:pt idx="11">
                  <c:v>生活関連サービス業、娯楽業(n=46)</c:v>
                </c:pt>
                <c:pt idx="12">
                  <c:v>サービス業（他に分類されないもの）(n=49)</c:v>
                </c:pt>
              </c:strCache>
            </c:strRef>
          </c:cat>
          <c:val>
            <c:numRef>
              <c:f>('Q44'!$H$28,'Q44'!$H$30:$H$41)</c:f>
              <c:numCache>
                <c:formatCode>0.0</c:formatCode>
                <c:ptCount val="13"/>
                <c:pt idx="0" formatCode="General">
                  <c:v>1</c:v>
                </c:pt>
                <c:pt idx="1">
                  <c:v>16.158539942209</c:v>
                </c:pt>
                <c:pt idx="2">
                  <c:v>15.629243816007</c:v>
                </c:pt>
                <c:pt idx="3">
                  <c:v>26.816237363848</c:v>
                </c:pt>
                <c:pt idx="4">
                  <c:v>16.484367450343001</c:v>
                </c:pt>
                <c:pt idx="5">
                  <c:v>12.120244692039</c:v>
                </c:pt>
                <c:pt idx="6">
                  <c:v>13.836811136891001</c:v>
                </c:pt>
                <c:pt idx="7">
                  <c:v>21.553848749276</c:v>
                </c:pt>
                <c:pt idx="8">
                  <c:v>16.726897775421001</c:v>
                </c:pt>
                <c:pt idx="9">
                  <c:v>13.294211771336</c:v>
                </c:pt>
                <c:pt idx="10">
                  <c:v>16.050089300875001</c:v>
                </c:pt>
                <c:pt idx="11">
                  <c:v>12.817860568721001</c:v>
                </c:pt>
                <c:pt idx="12">
                  <c:v>8.3204880427429</c:v>
                </c:pt>
              </c:numCache>
            </c:numRef>
          </c:val>
          <c:extLst>
            <c:ext xmlns:c16="http://schemas.microsoft.com/office/drawing/2014/chart" uri="{C3380CC4-5D6E-409C-BE32-E72D297353CC}">
              <c16:uniqueId val="{00000007-C7CA-4BA0-8CB0-413FA9655A5A}"/>
            </c:ext>
          </c:extLst>
        </c:ser>
        <c:ser>
          <c:idx val="4"/>
          <c:order val="4"/>
          <c:tx>
            <c:strRef>
              <c:f>'Q44'!$I$29</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7CA-4BA0-8CB0-413FA9655A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全体(n=625)</c:v>
                </c:pt>
                <c:pt idx="2">
                  <c:v>建設業(n=69)</c:v>
                </c:pt>
                <c:pt idx="3">
                  <c:v>製造業(n=67)</c:v>
                </c:pt>
                <c:pt idx="4">
                  <c:v>電気・ｶﾞｽ・熱供給・水道業(n=65)</c:v>
                </c:pt>
                <c:pt idx="5">
                  <c:v>情報通信業(n=48)</c:v>
                </c:pt>
                <c:pt idx="6">
                  <c:v>運輸業、郵便業(n=64)</c:v>
                </c:pt>
                <c:pt idx="7">
                  <c:v>卸売業、小売業(n=55)</c:v>
                </c:pt>
                <c:pt idx="8">
                  <c:v>金融業、保険業(n=72)</c:v>
                </c:pt>
                <c:pt idx="9">
                  <c:v>不動産業、物品賃貸業(n=53)</c:v>
                </c:pt>
                <c:pt idx="10">
                  <c:v>宿泊業、飲食サービス業(n=36)</c:v>
                </c:pt>
                <c:pt idx="11">
                  <c:v>生活関連サービス業、娯楽業(n=46)</c:v>
                </c:pt>
                <c:pt idx="12">
                  <c:v>サービス業（他に分類されないもの）(n=49)</c:v>
                </c:pt>
              </c:strCache>
            </c:strRef>
          </c:cat>
          <c:val>
            <c:numRef>
              <c:f>('Q44'!$I$28,'Q44'!$I$30:$I$41)</c:f>
              <c:numCache>
                <c:formatCode>0.0</c:formatCode>
                <c:ptCount val="13"/>
                <c:pt idx="0" formatCode="General">
                  <c:v>1</c:v>
                </c:pt>
                <c:pt idx="1">
                  <c:v>20.928417364282002</c:v>
                </c:pt>
                <c:pt idx="2">
                  <c:v>19.441688967015999</c:v>
                </c:pt>
                <c:pt idx="3">
                  <c:v>8.6746561789839998</c:v>
                </c:pt>
                <c:pt idx="4">
                  <c:v>19.148581447840002</c:v>
                </c:pt>
                <c:pt idx="5">
                  <c:v>30.291412814849</c:v>
                </c:pt>
                <c:pt idx="6">
                  <c:v>19.571950603525998</c:v>
                </c:pt>
                <c:pt idx="7">
                  <c:v>26.611039191084</c:v>
                </c:pt>
                <c:pt idx="8">
                  <c:v>24.313312552755999</c:v>
                </c:pt>
                <c:pt idx="9">
                  <c:v>14.54899023938</c:v>
                </c:pt>
                <c:pt idx="10">
                  <c:v>21.717124527397001</c:v>
                </c:pt>
                <c:pt idx="11">
                  <c:v>33.791753263983999</c:v>
                </c:pt>
                <c:pt idx="12">
                  <c:v>17.808781547519999</c:v>
                </c:pt>
              </c:numCache>
            </c:numRef>
          </c:val>
          <c:extLst>
            <c:ext xmlns:c16="http://schemas.microsoft.com/office/drawing/2014/chart" uri="{C3380CC4-5D6E-409C-BE32-E72D297353CC}">
              <c16:uniqueId val="{00000009-C7CA-4BA0-8CB0-413FA9655A5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942991"/>
        <c:axId val="665988980"/>
      </c:barChart>
      <c:catAx>
        <c:axId val="1844942991"/>
        <c:scaling>
          <c:orientation val="maxMin"/>
        </c:scaling>
        <c:delete val="1"/>
        <c:axPos val="l"/>
        <c:numFmt formatCode="General" sourceLinked="1"/>
        <c:majorTickMark val="in"/>
        <c:minorTickMark val="none"/>
        <c:tickLblPos val="nextTo"/>
        <c:crossAx val="665988980"/>
        <c:crosses val="autoZero"/>
        <c:auto val="0"/>
        <c:lblAlgn val="ctr"/>
        <c:lblOffset val="100"/>
        <c:tickLblSkip val="1"/>
        <c:noMultiLvlLbl val="0"/>
      </c:catAx>
      <c:valAx>
        <c:axId val="665988980"/>
        <c:scaling>
          <c:orientation val="minMax"/>
          <c:max val="1"/>
          <c:min val="0"/>
        </c:scaling>
        <c:delete val="1"/>
        <c:axPos val="t"/>
        <c:numFmt formatCode="0%" sourceLinked="1"/>
        <c:majorTickMark val="in"/>
        <c:minorTickMark val="none"/>
        <c:tickLblPos val="nextTo"/>
        <c:crossAx val="1844942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'Q45'!$E$29</c:f>
              <c:strCache>
                <c:ptCount val="1"/>
                <c:pt idx="0">
                  <c:v>ほぼ毎日、所定労働時間内に
業務を終えている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12B-4608-8BA8-92C78848A0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('Q45'!$E$28,'Q45'!$E$30:$E$41)</c:f>
              <c:numCache>
                <c:formatCode>0.0</c:formatCode>
                <c:ptCount val="13"/>
                <c:pt idx="0" formatCode="General">
                  <c:v>1</c:v>
                </c:pt>
                <c:pt idx="1">
                  <c:v>33.528834829563998</c:v>
                </c:pt>
                <c:pt idx="2">
                  <c:v>29.881192744570999</c:v>
                </c:pt>
                <c:pt idx="3">
                  <c:v>26.180793490109998</c:v>
                </c:pt>
                <c:pt idx="4">
                  <c:v>31.213604960746</c:v>
                </c:pt>
                <c:pt idx="5">
                  <c:v>25.414226569897</c:v>
                </c:pt>
                <c:pt idx="6">
                  <c:v>36.796429440845998</c:v>
                </c:pt>
                <c:pt idx="7">
                  <c:v>37.071832613270999</c:v>
                </c:pt>
                <c:pt idx="8">
                  <c:v>33.264512647323997</c:v>
                </c:pt>
                <c:pt idx="9">
                  <c:v>33.805636605300002</c:v>
                </c:pt>
                <c:pt idx="10">
                  <c:v>26.383592622329999</c:v>
                </c:pt>
                <c:pt idx="11">
                  <c:v>35.720074151607001</c:v>
                </c:pt>
                <c:pt idx="12">
                  <c:v>51.820981476939998</c:v>
                </c:pt>
              </c:numCache>
            </c:numRef>
          </c:val>
          <c:extLst>
            <c:ext xmlns:c16="http://schemas.microsoft.com/office/drawing/2014/chart" uri="{C3380CC4-5D6E-409C-BE32-E72D297353CC}">
              <c16:uniqueId val="{00000001-A12B-4608-8BA8-92C78848A052}"/>
            </c:ext>
          </c:extLst>
        </c:ser>
        <c:ser>
          <c:idx val="1"/>
          <c:order val="1"/>
          <c:tx>
            <c:strRef>
              <c:f>'Q45'!$F$29</c:f>
              <c:strCache>
                <c:ptCount val="1"/>
                <c:pt idx="0">
                  <c:v>週に3、4日くらいは所定労働時間内に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12B-4608-8BA8-92C78848A0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('Q45'!$F$28,'Q45'!$F$30:$F$41)</c:f>
              <c:numCache>
                <c:formatCode>0.0</c:formatCode>
                <c:ptCount val="13"/>
                <c:pt idx="0" formatCode="General">
                  <c:v>1</c:v>
                </c:pt>
                <c:pt idx="1">
                  <c:v>16.726173762712001</c:v>
                </c:pt>
                <c:pt idx="2">
                  <c:v>12.617871232694</c:v>
                </c:pt>
                <c:pt idx="3">
                  <c:v>15.194343705222</c:v>
                </c:pt>
                <c:pt idx="4">
                  <c:v>17.056521268322999</c:v>
                </c:pt>
                <c:pt idx="5">
                  <c:v>21.558303183641002</c:v>
                </c:pt>
                <c:pt idx="6">
                  <c:v>21.364584378690001</c:v>
                </c:pt>
                <c:pt idx="7">
                  <c:v>15.711381946609</c:v>
                </c:pt>
                <c:pt idx="8">
                  <c:v>15.163849884431</c:v>
                </c:pt>
                <c:pt idx="9">
                  <c:v>14.314852299343</c:v>
                </c:pt>
                <c:pt idx="10">
                  <c:v>21.151582470333</c:v>
                </c:pt>
                <c:pt idx="11">
                  <c:v>17.802778366054</c:v>
                </c:pt>
                <c:pt idx="12">
                  <c:v>14.023180401404</c:v>
                </c:pt>
              </c:numCache>
            </c:numRef>
          </c:val>
          <c:extLst>
            <c:ext xmlns:c16="http://schemas.microsoft.com/office/drawing/2014/chart" uri="{C3380CC4-5D6E-409C-BE32-E72D297353CC}">
              <c16:uniqueId val="{00000003-A12B-4608-8BA8-92C78848A052}"/>
            </c:ext>
          </c:extLst>
        </c:ser>
        <c:ser>
          <c:idx val="2"/>
          <c:order val="2"/>
          <c:tx>
            <c:strRef>
              <c:f>'Q45'!$G$29</c:f>
              <c:strCache>
                <c:ptCount val="1"/>
                <c:pt idx="0">
                  <c:v>週に1、2日くらいは所定労働時間内に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12B-4608-8BA8-92C78848A0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('Q45'!$G$28,'Q45'!$G$30:$G$41)</c:f>
              <c:numCache>
                <c:formatCode>0.0</c:formatCode>
                <c:ptCount val="13"/>
                <c:pt idx="0" formatCode="General">
                  <c:v>1</c:v>
                </c:pt>
                <c:pt idx="1">
                  <c:v>15.646714540057999</c:v>
                </c:pt>
                <c:pt idx="2">
                  <c:v>16.253381058889001</c:v>
                </c:pt>
                <c:pt idx="3">
                  <c:v>20.453820041926999</c:v>
                </c:pt>
                <c:pt idx="4">
                  <c:v>19.296290757430999</c:v>
                </c:pt>
                <c:pt idx="5">
                  <c:v>19.592613754706999</c:v>
                </c:pt>
                <c:pt idx="6">
                  <c:v>8.3189301369547994</c:v>
                </c:pt>
                <c:pt idx="7">
                  <c:v>16.287618618736001</c:v>
                </c:pt>
                <c:pt idx="8">
                  <c:v>14.752195070193</c:v>
                </c:pt>
                <c:pt idx="9">
                  <c:v>13.467884012722999</c:v>
                </c:pt>
                <c:pt idx="10">
                  <c:v>15.732180821489001</c:v>
                </c:pt>
                <c:pt idx="11">
                  <c:v>16.522927697924001</c:v>
                </c:pt>
                <c:pt idx="12">
                  <c:v>11.708090395825</c:v>
                </c:pt>
              </c:numCache>
            </c:numRef>
          </c:val>
          <c:extLst>
            <c:ext xmlns:c16="http://schemas.microsoft.com/office/drawing/2014/chart" uri="{C3380CC4-5D6E-409C-BE32-E72D297353CC}">
              <c16:uniqueId val="{00000005-A12B-4608-8BA8-92C78848A052}"/>
            </c:ext>
          </c:extLst>
        </c:ser>
        <c:ser>
          <c:idx val="3"/>
          <c:order val="3"/>
          <c:tx>
            <c:strRef>
              <c:f>'Q45'!$H$29</c:f>
              <c:strCache>
                <c:ptCount val="1"/>
                <c:pt idx="0">
                  <c:v>ほぼ毎日、所定労働時間を
1時間くらい超えて働いている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12B-4608-8BA8-92C78848A0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('Q45'!$H$28,'Q45'!$H$30:$H$41)</c:f>
              <c:numCache>
                <c:formatCode>0.0</c:formatCode>
                <c:ptCount val="13"/>
                <c:pt idx="0" formatCode="General">
                  <c:v>1</c:v>
                </c:pt>
                <c:pt idx="1">
                  <c:v>14.682833159972001</c:v>
                </c:pt>
                <c:pt idx="2">
                  <c:v>19.257072097049999</c:v>
                </c:pt>
                <c:pt idx="3">
                  <c:v>15.599644403343</c:v>
                </c:pt>
                <c:pt idx="4">
                  <c:v>11.898462604297</c:v>
                </c:pt>
                <c:pt idx="5">
                  <c:v>18.059076455412001</c:v>
                </c:pt>
                <c:pt idx="6">
                  <c:v>9.7454111852522001</c:v>
                </c:pt>
                <c:pt idx="7">
                  <c:v>16.88772495001</c:v>
                </c:pt>
                <c:pt idx="8">
                  <c:v>13.641444275009</c:v>
                </c:pt>
                <c:pt idx="9">
                  <c:v>17.694606265333</c:v>
                </c:pt>
                <c:pt idx="10">
                  <c:v>19.742889794901</c:v>
                </c:pt>
                <c:pt idx="11">
                  <c:v>11.113279173665999</c:v>
                </c:pt>
                <c:pt idx="12">
                  <c:v>8.3681917659889002</c:v>
                </c:pt>
              </c:numCache>
            </c:numRef>
          </c:val>
          <c:extLst>
            <c:ext xmlns:c16="http://schemas.microsoft.com/office/drawing/2014/chart" uri="{C3380CC4-5D6E-409C-BE32-E72D297353CC}">
              <c16:uniqueId val="{00000007-A12B-4608-8BA8-92C78848A052}"/>
            </c:ext>
          </c:extLst>
        </c:ser>
        <c:ser>
          <c:idx val="4"/>
          <c:order val="4"/>
          <c:tx>
            <c:strRef>
              <c:f>'Q45'!$I$29</c:f>
              <c:strCache>
                <c:ptCount val="1"/>
                <c:pt idx="0">
                  <c:v>ほぼ毎日、所定労働時間を2、3時間くらい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12B-4608-8BA8-92C78848A0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('Q45'!$I$28,'Q45'!$I$30:$I$41)</c:f>
              <c:numCache>
                <c:formatCode>0.0</c:formatCode>
                <c:ptCount val="13"/>
                <c:pt idx="0" formatCode="General">
                  <c:v>1</c:v>
                </c:pt>
                <c:pt idx="1">
                  <c:v>14.389359840609</c:v>
                </c:pt>
                <c:pt idx="2">
                  <c:v>17.000191396805999</c:v>
                </c:pt>
                <c:pt idx="3">
                  <c:v>15.036527737993</c:v>
                </c:pt>
                <c:pt idx="4">
                  <c:v>14.587316445642999</c:v>
                </c:pt>
                <c:pt idx="5">
                  <c:v>13.889936156926</c:v>
                </c:pt>
                <c:pt idx="6">
                  <c:v>16.096004884155001</c:v>
                </c:pt>
                <c:pt idx="7">
                  <c:v>10.478880309589</c:v>
                </c:pt>
                <c:pt idx="8">
                  <c:v>17.711686764410999</c:v>
                </c:pt>
                <c:pt idx="9">
                  <c:v>17.676174652389001</c:v>
                </c:pt>
                <c:pt idx="10">
                  <c:v>11.909737695727999</c:v>
                </c:pt>
                <c:pt idx="11">
                  <c:v>9.8787775657718004</c:v>
                </c:pt>
                <c:pt idx="12">
                  <c:v>11.234954483285</c:v>
                </c:pt>
              </c:numCache>
            </c:numRef>
          </c:val>
          <c:extLst>
            <c:ext xmlns:c16="http://schemas.microsoft.com/office/drawing/2014/chart" uri="{C3380CC4-5D6E-409C-BE32-E72D297353CC}">
              <c16:uniqueId val="{00000009-A12B-4608-8BA8-92C78848A052}"/>
            </c:ext>
          </c:extLst>
        </c:ser>
        <c:ser>
          <c:idx val="5"/>
          <c:order val="5"/>
          <c:tx>
            <c:strRef>
              <c:f>'Q45'!$J$29</c:f>
              <c:strCache>
                <c:ptCount val="1"/>
                <c:pt idx="0">
                  <c:v>ほぼ毎日、所定労働時間を4時間以上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12B-4608-8BA8-92C78848A0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('Q45'!$J$28,'Q45'!$J$30:$J$41)</c:f>
              <c:numCache>
                <c:formatCode>0.0</c:formatCode>
                <c:ptCount val="13"/>
                <c:pt idx="0" formatCode="General">
                  <c:v>1</c:v>
                </c:pt>
                <c:pt idx="1">
                  <c:v>3.5275500493207002</c:v>
                </c:pt>
                <c:pt idx="2">
                  <c:v>2.1508081383204001</c:v>
                </c:pt>
                <c:pt idx="3">
                  <c:v>4.0767065033407999</c:v>
                </c:pt>
                <c:pt idx="4">
                  <c:v>5.2698379987262998</c:v>
                </c:pt>
                <c:pt idx="5">
                  <c:v>1.4858438794158</c:v>
                </c:pt>
                <c:pt idx="6">
                  <c:v>6.3278738773062004</c:v>
                </c:pt>
                <c:pt idx="7">
                  <c:v>0.68135046318449999</c:v>
                </c:pt>
                <c:pt idx="8">
                  <c:v>5.4663113586326997</c:v>
                </c:pt>
                <c:pt idx="9">
                  <c:v>2.3343411944198</c:v>
                </c:pt>
                <c:pt idx="10">
                  <c:v>2.9790216740675</c:v>
                </c:pt>
                <c:pt idx="11">
                  <c:v>6.5609211640826004</c:v>
                </c:pt>
                <c:pt idx="12">
                  <c:v>2.1376941602197999</c:v>
                </c:pt>
              </c:numCache>
            </c:numRef>
          </c:val>
          <c:extLst>
            <c:ext xmlns:c16="http://schemas.microsoft.com/office/drawing/2014/chart" uri="{C3380CC4-5D6E-409C-BE32-E72D297353CC}">
              <c16:uniqueId val="{0000000B-A12B-4608-8BA8-92C78848A052}"/>
            </c:ext>
          </c:extLst>
        </c:ser>
        <c:ser>
          <c:idx val="6"/>
          <c:order val="6"/>
          <c:tx>
            <c:strRef>
              <c:f>'Q45'!$K$29</c:f>
              <c:strCache>
                <c:ptCount val="1"/>
                <c:pt idx="0">
                  <c:v>短時間勤務をしている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A12B-4608-8BA8-92C78848A0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('Q45'!$K$28,'Q45'!$K$30:$K$41)</c:f>
              <c:numCache>
                <c:formatCode>0.0</c:formatCode>
                <c:ptCount val="13"/>
                <c:pt idx="0" formatCode="General">
                  <c:v>1</c:v>
                </c:pt>
                <c:pt idx="1">
                  <c:v>1.4985338177647001</c:v>
                </c:pt>
                <c:pt idx="2">
                  <c:v>2.8394833316687</c:v>
                </c:pt>
                <c:pt idx="3">
                  <c:v>3.4581641180640998</c:v>
                </c:pt>
                <c:pt idx="4">
                  <c:v>0.67796596483301996</c:v>
                </c:pt>
                <c:pt idx="5">
                  <c:v>0</c:v>
                </c:pt>
                <c:pt idx="6">
                  <c:v>1.3507660967962001</c:v>
                </c:pt>
                <c:pt idx="7">
                  <c:v>2.8812110986010002</c:v>
                </c:pt>
                <c:pt idx="8">
                  <c:v>0</c:v>
                </c:pt>
                <c:pt idx="9">
                  <c:v>0.70650497049274996</c:v>
                </c:pt>
                <c:pt idx="10">
                  <c:v>2.1009949211515999</c:v>
                </c:pt>
                <c:pt idx="11">
                  <c:v>2.4012418808953</c:v>
                </c:pt>
                <c:pt idx="12">
                  <c:v>0.70690731633709003</c:v>
                </c:pt>
              </c:numCache>
            </c:numRef>
          </c:val>
          <c:extLst>
            <c:ext xmlns:c16="http://schemas.microsoft.com/office/drawing/2014/chart" uri="{C3380CC4-5D6E-409C-BE32-E72D297353CC}">
              <c16:uniqueId val="{0000000D-A12B-4608-8BA8-92C78848A0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86917260"/>
        <c:axId val="2122991287"/>
      </c:barChart>
      <c:catAx>
        <c:axId val="586917260"/>
        <c:scaling>
          <c:orientation val="maxMin"/>
        </c:scaling>
        <c:delete val="1"/>
        <c:axPos val="l"/>
        <c:numFmt formatCode="General" sourceLinked="1"/>
        <c:majorTickMark val="in"/>
        <c:minorTickMark val="none"/>
        <c:tickLblPos val="nextTo"/>
        <c:crossAx val="2122991287"/>
        <c:crosses val="autoZero"/>
        <c:auto val="0"/>
        <c:lblAlgn val="ctr"/>
        <c:lblOffset val="100"/>
        <c:tickLblSkip val="1"/>
        <c:noMultiLvlLbl val="0"/>
      </c:catAx>
      <c:valAx>
        <c:axId val="2122991287"/>
        <c:scaling>
          <c:orientation val="minMax"/>
          <c:max val="1"/>
          <c:min val="0"/>
        </c:scaling>
        <c:delete val="1"/>
        <c:axPos val="t"/>
        <c:numFmt formatCode="0%" sourceLinked="1"/>
        <c:majorTickMark val="in"/>
        <c:minorTickMark val="none"/>
        <c:tickLblPos val="nextTo"/>
        <c:crossAx val="5869172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'NQ45'!$E$29</c:f>
              <c:strCache>
                <c:ptCount val="1"/>
                <c:pt idx="0">
                  <c:v>短時間勤務をしている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E37-4699-B8C3-471A412D9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('NQ45'!$E$28,'NQ45'!$E$30:$E$41)</c:f>
              <c:numCache>
                <c:formatCode>0.0</c:formatCode>
                <c:ptCount val="13"/>
                <c:pt idx="0" formatCode="General">
                  <c:v>1</c:v>
                </c:pt>
                <c:pt idx="1">
                  <c:v>1.4985338177647001</c:v>
                </c:pt>
                <c:pt idx="2">
                  <c:v>2.8394833316687</c:v>
                </c:pt>
                <c:pt idx="3">
                  <c:v>3.4581641180640998</c:v>
                </c:pt>
                <c:pt idx="4">
                  <c:v>0.67796596483301996</c:v>
                </c:pt>
                <c:pt idx="5">
                  <c:v>0</c:v>
                </c:pt>
                <c:pt idx="6">
                  <c:v>1.3507660967962001</c:v>
                </c:pt>
                <c:pt idx="7">
                  <c:v>2.8812110986010002</c:v>
                </c:pt>
                <c:pt idx="8">
                  <c:v>0</c:v>
                </c:pt>
                <c:pt idx="9">
                  <c:v>0.70650497049274996</c:v>
                </c:pt>
                <c:pt idx="10">
                  <c:v>2.1009949211515999</c:v>
                </c:pt>
                <c:pt idx="11">
                  <c:v>2.4012418808953</c:v>
                </c:pt>
                <c:pt idx="12">
                  <c:v>0.70690731633709003</c:v>
                </c:pt>
              </c:numCache>
            </c:numRef>
          </c:val>
          <c:extLst>
            <c:ext xmlns:c16="http://schemas.microsoft.com/office/drawing/2014/chart" uri="{C3380CC4-5D6E-409C-BE32-E72D297353CC}">
              <c16:uniqueId val="{00000001-6E37-4699-B8C3-471A412D958E}"/>
            </c:ext>
          </c:extLst>
        </c:ser>
        <c:ser>
          <c:idx val="1"/>
          <c:order val="1"/>
          <c:tx>
            <c:strRef>
              <c:f>'NQ45'!$F$29</c:f>
              <c:strCache>
                <c:ptCount val="1"/>
                <c:pt idx="0">
                  <c:v>ほぼ毎日、所定労働時間内に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E37-4699-B8C3-471A412D9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('NQ45'!$F$28,'NQ45'!$F$30:$F$41)</c:f>
              <c:numCache>
                <c:formatCode>0.0</c:formatCode>
                <c:ptCount val="13"/>
                <c:pt idx="0" formatCode="General">
                  <c:v>1</c:v>
                </c:pt>
                <c:pt idx="1">
                  <c:v>33.528834829563998</c:v>
                </c:pt>
                <c:pt idx="2">
                  <c:v>29.881192744570999</c:v>
                </c:pt>
                <c:pt idx="3">
                  <c:v>26.180793490109998</c:v>
                </c:pt>
                <c:pt idx="4">
                  <c:v>31.213604960746</c:v>
                </c:pt>
                <c:pt idx="5">
                  <c:v>25.414226569897</c:v>
                </c:pt>
                <c:pt idx="6">
                  <c:v>36.796429440845998</c:v>
                </c:pt>
                <c:pt idx="7">
                  <c:v>37.071832613270999</c:v>
                </c:pt>
                <c:pt idx="8">
                  <c:v>33.264512647323997</c:v>
                </c:pt>
                <c:pt idx="9">
                  <c:v>33.805636605300002</c:v>
                </c:pt>
                <c:pt idx="10">
                  <c:v>26.383592622329999</c:v>
                </c:pt>
                <c:pt idx="11">
                  <c:v>35.720074151607001</c:v>
                </c:pt>
                <c:pt idx="12">
                  <c:v>51.820981476939998</c:v>
                </c:pt>
              </c:numCache>
            </c:numRef>
          </c:val>
          <c:extLst>
            <c:ext xmlns:c16="http://schemas.microsoft.com/office/drawing/2014/chart" uri="{C3380CC4-5D6E-409C-BE32-E72D297353CC}">
              <c16:uniqueId val="{00000003-6E37-4699-B8C3-471A412D958E}"/>
            </c:ext>
          </c:extLst>
        </c:ser>
        <c:ser>
          <c:idx val="2"/>
          <c:order val="2"/>
          <c:tx>
            <c:strRef>
              <c:f>'NQ45'!$G$29</c:f>
              <c:strCache>
                <c:ptCount val="1"/>
                <c:pt idx="0">
                  <c:v>週に3、4日くらいは所定労働時間内に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E37-4699-B8C3-471A412D9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('NQ45'!$G$28,'NQ45'!$G$30:$G$41)</c:f>
              <c:numCache>
                <c:formatCode>0.0</c:formatCode>
                <c:ptCount val="13"/>
                <c:pt idx="0" formatCode="General">
                  <c:v>1</c:v>
                </c:pt>
                <c:pt idx="1">
                  <c:v>16.726173762712001</c:v>
                </c:pt>
                <c:pt idx="2">
                  <c:v>12.617871232694</c:v>
                </c:pt>
                <c:pt idx="3">
                  <c:v>15.194343705222</c:v>
                </c:pt>
                <c:pt idx="4">
                  <c:v>17.056521268322999</c:v>
                </c:pt>
                <c:pt idx="5">
                  <c:v>21.558303183641002</c:v>
                </c:pt>
                <c:pt idx="6">
                  <c:v>21.364584378690001</c:v>
                </c:pt>
                <c:pt idx="7">
                  <c:v>15.711381946609</c:v>
                </c:pt>
                <c:pt idx="8">
                  <c:v>15.163849884431</c:v>
                </c:pt>
                <c:pt idx="9">
                  <c:v>14.314852299343</c:v>
                </c:pt>
                <c:pt idx="10">
                  <c:v>21.151582470333</c:v>
                </c:pt>
                <c:pt idx="11">
                  <c:v>17.802778366054</c:v>
                </c:pt>
                <c:pt idx="12">
                  <c:v>14.023180401404</c:v>
                </c:pt>
              </c:numCache>
            </c:numRef>
          </c:val>
          <c:extLst>
            <c:ext xmlns:c16="http://schemas.microsoft.com/office/drawing/2014/chart" uri="{C3380CC4-5D6E-409C-BE32-E72D297353CC}">
              <c16:uniqueId val="{00000005-6E37-4699-B8C3-471A412D958E}"/>
            </c:ext>
          </c:extLst>
        </c:ser>
        <c:ser>
          <c:idx val="3"/>
          <c:order val="3"/>
          <c:tx>
            <c:strRef>
              <c:f>'NQ45'!$H$29</c:f>
              <c:strCache>
                <c:ptCount val="1"/>
                <c:pt idx="0">
                  <c:v>週に1、2日くらいは所定労働時間内に
業務を終えている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E37-4699-B8C3-471A412D9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('NQ45'!$H$28,'NQ45'!$H$30:$H$41)</c:f>
              <c:numCache>
                <c:formatCode>0.0</c:formatCode>
                <c:ptCount val="13"/>
                <c:pt idx="0" formatCode="General">
                  <c:v>1</c:v>
                </c:pt>
                <c:pt idx="1">
                  <c:v>15.646714540057999</c:v>
                </c:pt>
                <c:pt idx="2">
                  <c:v>16.253381058889001</c:v>
                </c:pt>
                <c:pt idx="3">
                  <c:v>20.453820041926999</c:v>
                </c:pt>
                <c:pt idx="4">
                  <c:v>19.296290757430999</c:v>
                </c:pt>
                <c:pt idx="5">
                  <c:v>19.592613754706999</c:v>
                </c:pt>
                <c:pt idx="6">
                  <c:v>8.3189301369547994</c:v>
                </c:pt>
                <c:pt idx="7">
                  <c:v>16.287618618736001</c:v>
                </c:pt>
                <c:pt idx="8">
                  <c:v>14.752195070193</c:v>
                </c:pt>
                <c:pt idx="9">
                  <c:v>13.467884012722999</c:v>
                </c:pt>
                <c:pt idx="10">
                  <c:v>15.732180821489001</c:v>
                </c:pt>
                <c:pt idx="11">
                  <c:v>16.522927697924001</c:v>
                </c:pt>
                <c:pt idx="12">
                  <c:v>11.708090395825</c:v>
                </c:pt>
              </c:numCache>
            </c:numRef>
          </c:val>
          <c:extLst>
            <c:ext xmlns:c16="http://schemas.microsoft.com/office/drawing/2014/chart" uri="{C3380CC4-5D6E-409C-BE32-E72D297353CC}">
              <c16:uniqueId val="{00000007-6E37-4699-B8C3-471A412D958E}"/>
            </c:ext>
          </c:extLst>
        </c:ser>
        <c:ser>
          <c:idx val="4"/>
          <c:order val="4"/>
          <c:tx>
            <c:strRef>
              <c:f>'NQ45'!$I$29</c:f>
              <c:strCache>
                <c:ptCount val="1"/>
                <c:pt idx="0">
                  <c:v>ほぼ毎日、所定労働時間を
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E37-4699-B8C3-471A412D9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('NQ45'!$I$28,'NQ45'!$I$30:$I$41)</c:f>
              <c:numCache>
                <c:formatCode>0.0</c:formatCode>
                <c:ptCount val="13"/>
                <c:pt idx="0" formatCode="General">
                  <c:v>1</c:v>
                </c:pt>
                <c:pt idx="1">
                  <c:v>14.682833159972001</c:v>
                </c:pt>
                <c:pt idx="2">
                  <c:v>19.257072097049999</c:v>
                </c:pt>
                <c:pt idx="3">
                  <c:v>15.599644403343</c:v>
                </c:pt>
                <c:pt idx="4">
                  <c:v>11.898462604297</c:v>
                </c:pt>
                <c:pt idx="5">
                  <c:v>18.059076455412001</c:v>
                </c:pt>
                <c:pt idx="6">
                  <c:v>9.7454111852522001</c:v>
                </c:pt>
                <c:pt idx="7">
                  <c:v>16.88772495001</c:v>
                </c:pt>
                <c:pt idx="8">
                  <c:v>13.641444275009</c:v>
                </c:pt>
                <c:pt idx="9">
                  <c:v>17.694606265333</c:v>
                </c:pt>
                <c:pt idx="10">
                  <c:v>19.742889794901</c:v>
                </c:pt>
                <c:pt idx="11">
                  <c:v>11.113279173665999</c:v>
                </c:pt>
                <c:pt idx="12">
                  <c:v>8.3681917659889002</c:v>
                </c:pt>
              </c:numCache>
            </c:numRef>
          </c:val>
          <c:extLst>
            <c:ext xmlns:c16="http://schemas.microsoft.com/office/drawing/2014/chart" uri="{C3380CC4-5D6E-409C-BE32-E72D297353CC}">
              <c16:uniqueId val="{00000009-6E37-4699-B8C3-471A412D958E}"/>
            </c:ext>
          </c:extLst>
        </c:ser>
        <c:ser>
          <c:idx val="5"/>
          <c:order val="5"/>
          <c:tx>
            <c:strRef>
              <c:f>'NQ45'!$J$29</c:f>
              <c:strCache>
                <c:ptCount val="1"/>
                <c:pt idx="0">
                  <c:v>ほぼ毎日、所定労働時間を2、3時間くらい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E37-4699-B8C3-471A412D9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('NQ45'!$J$28,'NQ45'!$J$30:$J$41)</c:f>
              <c:numCache>
                <c:formatCode>0.0</c:formatCode>
                <c:ptCount val="13"/>
                <c:pt idx="0" formatCode="General">
                  <c:v>1</c:v>
                </c:pt>
                <c:pt idx="1">
                  <c:v>14.389359840609</c:v>
                </c:pt>
                <c:pt idx="2">
                  <c:v>17.000191396805999</c:v>
                </c:pt>
                <c:pt idx="3">
                  <c:v>15.036527737993</c:v>
                </c:pt>
                <c:pt idx="4">
                  <c:v>14.587316445642999</c:v>
                </c:pt>
                <c:pt idx="5">
                  <c:v>13.889936156926</c:v>
                </c:pt>
                <c:pt idx="6">
                  <c:v>16.096004884155001</c:v>
                </c:pt>
                <c:pt idx="7">
                  <c:v>10.478880309589</c:v>
                </c:pt>
                <c:pt idx="8">
                  <c:v>17.711686764410999</c:v>
                </c:pt>
                <c:pt idx="9">
                  <c:v>17.676174652389001</c:v>
                </c:pt>
                <c:pt idx="10">
                  <c:v>11.909737695727999</c:v>
                </c:pt>
                <c:pt idx="11">
                  <c:v>9.8787775657718004</c:v>
                </c:pt>
                <c:pt idx="12">
                  <c:v>11.234954483285</c:v>
                </c:pt>
              </c:numCache>
            </c:numRef>
          </c:val>
          <c:extLst>
            <c:ext xmlns:c16="http://schemas.microsoft.com/office/drawing/2014/chart" uri="{C3380CC4-5D6E-409C-BE32-E72D297353CC}">
              <c16:uniqueId val="{0000000B-6E37-4699-B8C3-471A412D958E}"/>
            </c:ext>
          </c:extLst>
        </c:ser>
        <c:ser>
          <c:idx val="6"/>
          <c:order val="6"/>
          <c:tx>
            <c:strRef>
              <c:f>'NQ45'!$K$29</c:f>
              <c:strCache>
                <c:ptCount val="1"/>
                <c:pt idx="0">
                  <c:v>ほぼ毎日、所定労働時間を4時間以上
超えて働いている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6E37-4699-B8C3-471A412D9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('NQ45'!$K$28,'NQ45'!$K$30:$K$41)</c:f>
              <c:numCache>
                <c:formatCode>0.0</c:formatCode>
                <c:ptCount val="13"/>
                <c:pt idx="0" formatCode="General">
                  <c:v>1</c:v>
                </c:pt>
                <c:pt idx="1">
                  <c:v>3.5275500493207002</c:v>
                </c:pt>
                <c:pt idx="2">
                  <c:v>2.1508081383204001</c:v>
                </c:pt>
                <c:pt idx="3">
                  <c:v>4.0767065033407999</c:v>
                </c:pt>
                <c:pt idx="4">
                  <c:v>5.2698379987262998</c:v>
                </c:pt>
                <c:pt idx="5">
                  <c:v>1.4858438794158</c:v>
                </c:pt>
                <c:pt idx="6">
                  <c:v>6.3278738773062004</c:v>
                </c:pt>
                <c:pt idx="7">
                  <c:v>0.68135046318449999</c:v>
                </c:pt>
                <c:pt idx="8">
                  <c:v>5.4663113586326997</c:v>
                </c:pt>
                <c:pt idx="9">
                  <c:v>2.3343411944198</c:v>
                </c:pt>
                <c:pt idx="10">
                  <c:v>2.9790216740675</c:v>
                </c:pt>
                <c:pt idx="11">
                  <c:v>6.5609211640826004</c:v>
                </c:pt>
                <c:pt idx="12">
                  <c:v>2.1376941602197999</c:v>
                </c:pt>
              </c:numCache>
            </c:numRef>
          </c:val>
          <c:extLst>
            <c:ext xmlns:c16="http://schemas.microsoft.com/office/drawing/2014/chart" uri="{C3380CC4-5D6E-409C-BE32-E72D297353CC}">
              <c16:uniqueId val="{0000000D-6E37-4699-B8C3-471A412D958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3768841"/>
        <c:axId val="420993295"/>
      </c:barChart>
      <c:catAx>
        <c:axId val="803768841"/>
        <c:scaling>
          <c:orientation val="maxMin"/>
        </c:scaling>
        <c:delete val="1"/>
        <c:axPos val="l"/>
        <c:numFmt formatCode="General" sourceLinked="1"/>
        <c:majorTickMark val="in"/>
        <c:minorTickMark val="none"/>
        <c:tickLblPos val="nextTo"/>
        <c:crossAx val="420993295"/>
        <c:crosses val="autoZero"/>
        <c:auto val="0"/>
        <c:lblAlgn val="ctr"/>
        <c:lblOffset val="100"/>
        <c:tickLblSkip val="1"/>
        <c:noMultiLvlLbl val="0"/>
      </c:catAx>
      <c:valAx>
        <c:axId val="420993295"/>
        <c:scaling>
          <c:orientation val="minMax"/>
          <c:max val="1"/>
          <c:min val="0"/>
        </c:scaling>
        <c:delete val="1"/>
        <c:axPos val="t"/>
        <c:numFmt formatCode="0%" sourceLinked="1"/>
        <c:majorTickMark val="in"/>
        <c:minorTickMark val="none"/>
        <c:tickLblPos val="nextTo"/>
        <c:crossAx val="8037688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'SC8'!$A$20</c:f>
              <c:strCache>
                <c:ptCount val="1"/>
                <c:pt idx="0">
                  <c:v>全体(n=1490)</c:v>
                </c:pt>
              </c:strCache>
            </c:strRef>
          </c:tx>
          <c:spPr>
            <a:solidFill>
              <a:srgbClr val="2044A2"/>
            </a:solidFill>
            <a:ln w="3175">
              <a:solidFill>
                <a:srgbClr val="2044A2"/>
              </a:solidFill>
            </a:ln>
          </c:spPr>
          <c:invertIfNegative val="0"/>
          <c:val>
            <c:numRef>
              <c:f>'SC8'!$E$20:$Q$20</c:f>
              <c:numCache>
                <c:formatCode>0.0</c:formatCode>
                <c:ptCount val="13"/>
                <c:pt idx="0">
                  <c:v>6.7490407204673</c:v>
                </c:pt>
                <c:pt idx="1">
                  <c:v>3.0830179977098</c:v>
                </c:pt>
                <c:pt idx="2">
                  <c:v>5.3824481718078001</c:v>
                </c:pt>
                <c:pt idx="3">
                  <c:v>22.564292461405</c:v>
                </c:pt>
                <c:pt idx="4">
                  <c:v>3.7841317433862001</c:v>
                </c:pt>
                <c:pt idx="5">
                  <c:v>11.645591391490001</c:v>
                </c:pt>
                <c:pt idx="6">
                  <c:v>10.228639181131999</c:v>
                </c:pt>
                <c:pt idx="7">
                  <c:v>9.0387406509988004</c:v>
                </c:pt>
                <c:pt idx="8">
                  <c:v>5.0133929517693003</c:v>
                </c:pt>
                <c:pt idx="9">
                  <c:v>4.7217835001844</c:v>
                </c:pt>
                <c:pt idx="10">
                  <c:v>5.4268238609882999</c:v>
                </c:pt>
                <c:pt idx="11">
                  <c:v>0.19764626749372999</c:v>
                </c:pt>
                <c:pt idx="12">
                  <c:v>12.164451101168</c:v>
                </c:pt>
              </c:numCache>
            </c:numRef>
          </c:val>
          <c:extLst>
            <c:ext xmlns:c16="http://schemas.microsoft.com/office/drawing/2014/chart" uri="{C3380CC4-5D6E-409C-BE32-E72D297353CC}">
              <c16:uniqueId val="{00000000-3F83-4057-9590-B0842CBD9968}"/>
            </c:ext>
          </c:extLst>
        </c:ser>
        <c:ser>
          <c:idx val="1"/>
          <c:order val="1"/>
          <c:tx>
            <c:strRef>
              <c:f>'SC8'!$A$21</c:f>
              <c:strCache>
                <c:ptCount val="1"/>
                <c:pt idx="0">
                  <c:v>建設業(n=143)</c:v>
                </c:pt>
              </c:strCache>
            </c:strRef>
          </c:tx>
          <c:spPr>
            <a:solidFill>
              <a:srgbClr val="0D93D2"/>
            </a:solidFill>
            <a:ln w="3175">
              <a:solidFill>
                <a:srgbClr val="0D93D2"/>
              </a:solidFill>
            </a:ln>
          </c:spPr>
          <c:invertIfNegative val="0"/>
          <c:val>
            <c:numRef>
              <c:f>'SC8'!$E$21:$Q$21</c:f>
              <c:numCache>
                <c:formatCode>0.0</c:formatCode>
                <c:ptCount val="13"/>
                <c:pt idx="0">
                  <c:v>6.2976512448954001</c:v>
                </c:pt>
                <c:pt idx="1">
                  <c:v>3.6022278076115</c:v>
                </c:pt>
                <c:pt idx="2">
                  <c:v>1.3299285178092</c:v>
                </c:pt>
                <c:pt idx="3">
                  <c:v>19.613768755077999</c:v>
                </c:pt>
                <c:pt idx="4">
                  <c:v>1.4395642020692001</c:v>
                </c:pt>
                <c:pt idx="5">
                  <c:v>0.67681972612644004</c:v>
                </c:pt>
                <c:pt idx="6">
                  <c:v>2.7932036543221002</c:v>
                </c:pt>
                <c:pt idx="7">
                  <c:v>21.616709879201</c:v>
                </c:pt>
                <c:pt idx="8">
                  <c:v>0</c:v>
                </c:pt>
                <c:pt idx="9">
                  <c:v>33.648906997929998</c:v>
                </c:pt>
                <c:pt idx="10">
                  <c:v>0</c:v>
                </c:pt>
                <c:pt idx="11">
                  <c:v>0</c:v>
                </c:pt>
                <c:pt idx="12">
                  <c:v>8.9812192149575001</c:v>
                </c:pt>
              </c:numCache>
            </c:numRef>
          </c:val>
          <c:extLst>
            <c:ext xmlns:c16="http://schemas.microsoft.com/office/drawing/2014/chart" uri="{C3380CC4-5D6E-409C-BE32-E72D297353CC}">
              <c16:uniqueId val="{00000001-3F83-4057-9590-B0842CBD9968}"/>
            </c:ext>
          </c:extLst>
        </c:ser>
        <c:ser>
          <c:idx val="2"/>
          <c:order val="2"/>
          <c:tx>
            <c:strRef>
              <c:f>'SC8'!$A$22</c:f>
              <c:strCache>
                <c:ptCount val="1"/>
                <c:pt idx="0">
                  <c:v>製造業(n=147)</c:v>
                </c:pt>
              </c:strCache>
            </c:strRef>
          </c:tx>
          <c:spPr>
            <a:solidFill>
              <a:srgbClr val="57B724"/>
            </a:solidFill>
            <a:ln w="3175">
              <a:solidFill>
                <a:srgbClr val="57B724"/>
              </a:solidFill>
            </a:ln>
          </c:spPr>
          <c:invertIfNegative val="0"/>
          <c:val>
            <c:numRef>
              <c:f>'SC8'!$E$22:$Q$22</c:f>
              <c:numCache>
                <c:formatCode>0.0</c:formatCode>
                <c:ptCount val="13"/>
                <c:pt idx="0">
                  <c:v>5.4997434506112004</c:v>
                </c:pt>
                <c:pt idx="1">
                  <c:v>2.6663097958896</c:v>
                </c:pt>
                <c:pt idx="2">
                  <c:v>4.0882359604216001</c:v>
                </c:pt>
                <c:pt idx="3">
                  <c:v>13.147687077346999</c:v>
                </c:pt>
                <c:pt idx="4">
                  <c:v>1.3164161036927999</c:v>
                </c:pt>
                <c:pt idx="5">
                  <c:v>1.3164161036927999</c:v>
                </c:pt>
                <c:pt idx="6">
                  <c:v>3.4415573656560001</c:v>
                </c:pt>
                <c:pt idx="7">
                  <c:v>31.585842430739</c:v>
                </c:pt>
                <c:pt idx="8">
                  <c:v>30.121632157646001</c:v>
                </c:pt>
                <c:pt idx="9">
                  <c:v>0</c:v>
                </c:pt>
                <c:pt idx="10">
                  <c:v>0</c:v>
                </c:pt>
                <c:pt idx="11">
                  <c:v>0</c:v>
                </c:pt>
                <c:pt idx="12">
                  <c:v>6.8161595543039999</c:v>
                </c:pt>
              </c:numCache>
            </c:numRef>
          </c:val>
          <c:extLst>
            <c:ext xmlns:c16="http://schemas.microsoft.com/office/drawing/2014/chart" uri="{C3380CC4-5D6E-409C-BE32-E72D297353CC}">
              <c16:uniqueId val="{00000002-3F83-4057-9590-B0842CBD9968}"/>
            </c:ext>
          </c:extLst>
        </c:ser>
        <c:ser>
          <c:idx val="3"/>
          <c:order val="3"/>
          <c:tx>
            <c:strRef>
              <c:f>'SC8'!$A$23</c:f>
              <c:strCache>
                <c:ptCount val="1"/>
                <c:pt idx="0">
                  <c:v>電気・ｶﾞｽ・熱供給・水道業(n=141)</c:v>
                </c:pt>
              </c:strCache>
            </c:strRef>
          </c:tx>
          <c:spPr>
            <a:solidFill>
              <a:srgbClr val="BFBF00"/>
            </a:solidFill>
            <a:ln w="3175">
              <a:solidFill>
                <a:srgbClr val="BFBF00"/>
              </a:solidFill>
            </a:ln>
          </c:spPr>
          <c:invertIfNegative val="0"/>
          <c:val>
            <c:numRef>
              <c:f>'SC8'!$E$23:$Q$23</c:f>
              <c:numCache>
                <c:formatCode>0.0</c:formatCode>
                <c:ptCount val="13"/>
                <c:pt idx="0">
                  <c:v>11.549070315651001</c:v>
                </c:pt>
                <c:pt idx="1">
                  <c:v>2.1282670148971001</c:v>
                </c:pt>
                <c:pt idx="2">
                  <c:v>4.2565340297942997</c:v>
                </c:pt>
                <c:pt idx="3">
                  <c:v>16.383878246685001</c:v>
                </c:pt>
                <c:pt idx="4">
                  <c:v>4.2509342261101004</c:v>
                </c:pt>
                <c:pt idx="5">
                  <c:v>2.8829150253373999</c:v>
                </c:pt>
                <c:pt idx="6">
                  <c:v>5.0878640858418001</c:v>
                </c:pt>
                <c:pt idx="7">
                  <c:v>16.073879309026999</c:v>
                </c:pt>
                <c:pt idx="8">
                  <c:v>11.190999154056</c:v>
                </c:pt>
                <c:pt idx="9">
                  <c:v>7.1863567548415004</c:v>
                </c:pt>
                <c:pt idx="10">
                  <c:v>0</c:v>
                </c:pt>
                <c:pt idx="11">
                  <c:v>0</c:v>
                </c:pt>
                <c:pt idx="12">
                  <c:v>19.009301837759001</c:v>
                </c:pt>
              </c:numCache>
            </c:numRef>
          </c:val>
          <c:extLst>
            <c:ext xmlns:c16="http://schemas.microsoft.com/office/drawing/2014/chart" uri="{C3380CC4-5D6E-409C-BE32-E72D297353CC}">
              <c16:uniqueId val="{00000003-3F83-4057-9590-B0842CBD9968}"/>
            </c:ext>
          </c:extLst>
        </c:ser>
        <c:ser>
          <c:idx val="4"/>
          <c:order val="4"/>
          <c:tx>
            <c:strRef>
              <c:f>'SC8'!$A$24</c:f>
              <c:strCache>
                <c:ptCount val="1"/>
                <c:pt idx="0">
                  <c:v>情報通信業(n=143)</c:v>
                </c:pt>
              </c:strCache>
            </c:strRef>
          </c:tx>
          <c:spPr>
            <a:solidFill>
              <a:srgbClr val="D01515"/>
            </a:solidFill>
            <a:ln w="3175">
              <a:solidFill>
                <a:srgbClr val="D01515"/>
              </a:solidFill>
            </a:ln>
          </c:spPr>
          <c:invertIfNegative val="0"/>
          <c:val>
            <c:numRef>
              <c:f>'SC8'!$E$24:$Q$24</c:f>
              <c:numCache>
                <c:formatCode>0.0</c:formatCode>
                <c:ptCount val="13"/>
                <c:pt idx="0">
                  <c:v>2.0530279212822999</c:v>
                </c:pt>
                <c:pt idx="1">
                  <c:v>2.7694927198784001</c:v>
                </c:pt>
                <c:pt idx="2">
                  <c:v>7.0262430617048999</c:v>
                </c:pt>
                <c:pt idx="3">
                  <c:v>11.373867464701</c:v>
                </c:pt>
                <c:pt idx="4">
                  <c:v>1.3536394522529001</c:v>
                </c:pt>
                <c:pt idx="5">
                  <c:v>4.8355182999231996</c:v>
                </c:pt>
                <c:pt idx="6">
                  <c:v>62.885148292426003</c:v>
                </c:pt>
                <c:pt idx="7">
                  <c:v>6.2516431185402999</c:v>
                </c:pt>
                <c:pt idx="8">
                  <c:v>0</c:v>
                </c:pt>
                <c:pt idx="9">
                  <c:v>0</c:v>
                </c:pt>
                <c:pt idx="10">
                  <c:v>0</c:v>
                </c:pt>
                <c:pt idx="11">
                  <c:v>0</c:v>
                </c:pt>
                <c:pt idx="12">
                  <c:v>1.451419669291</c:v>
                </c:pt>
              </c:numCache>
            </c:numRef>
          </c:val>
          <c:extLst>
            <c:ext xmlns:c16="http://schemas.microsoft.com/office/drawing/2014/chart" uri="{C3380CC4-5D6E-409C-BE32-E72D297353CC}">
              <c16:uniqueId val="{00000004-3F83-4057-9590-B0842CBD9968}"/>
            </c:ext>
          </c:extLst>
        </c:ser>
        <c:ser>
          <c:idx val="5"/>
          <c:order val="5"/>
          <c:tx>
            <c:strRef>
              <c:f>'SC8'!$A$25</c:f>
              <c:strCache>
                <c:ptCount val="1"/>
                <c:pt idx="0">
                  <c:v>運輸業、郵便業(n=142)</c:v>
                </c:pt>
              </c:strCache>
            </c:strRef>
          </c:tx>
          <c:spPr>
            <a:solidFill>
              <a:srgbClr val="AABDEE"/>
            </a:solidFill>
            <a:ln w="3175">
              <a:solidFill>
                <a:srgbClr val="AABDEE"/>
              </a:solidFill>
            </a:ln>
          </c:spPr>
          <c:invertIfNegative val="0"/>
          <c:val>
            <c:numRef>
              <c:f>'SC8'!$E$25:$Q$25</c:f>
              <c:numCache>
                <c:formatCode>0.0</c:formatCode>
                <c:ptCount val="13"/>
                <c:pt idx="0">
                  <c:v>5.8500719782760999</c:v>
                </c:pt>
                <c:pt idx="1">
                  <c:v>2.0548363815770001</c:v>
                </c:pt>
                <c:pt idx="2">
                  <c:v>2.2755755869178</c:v>
                </c:pt>
                <c:pt idx="3">
                  <c:v>12.457728370868001</c:v>
                </c:pt>
                <c:pt idx="4">
                  <c:v>3.4641267886880001</c:v>
                </c:pt>
                <c:pt idx="5">
                  <c:v>2.8119017962627</c:v>
                </c:pt>
                <c:pt idx="6">
                  <c:v>2.2755755869178</c:v>
                </c:pt>
                <c:pt idx="7">
                  <c:v>3.6729311644559002</c:v>
                </c:pt>
                <c:pt idx="8">
                  <c:v>0</c:v>
                </c:pt>
                <c:pt idx="9">
                  <c:v>1.4492008698937</c:v>
                </c:pt>
                <c:pt idx="10">
                  <c:v>48.439717924263</c:v>
                </c:pt>
                <c:pt idx="11">
                  <c:v>0</c:v>
                </c:pt>
                <c:pt idx="12">
                  <c:v>15.24833355188</c:v>
                </c:pt>
              </c:numCache>
            </c:numRef>
          </c:val>
          <c:extLst>
            <c:ext xmlns:c16="http://schemas.microsoft.com/office/drawing/2014/chart" uri="{C3380CC4-5D6E-409C-BE32-E72D297353CC}">
              <c16:uniqueId val="{00000005-3F83-4057-9590-B0842CBD9968}"/>
            </c:ext>
          </c:extLst>
        </c:ser>
        <c:ser>
          <c:idx val="6"/>
          <c:order val="6"/>
          <c:tx>
            <c:strRef>
              <c:f>'SC8'!$A$26</c:f>
              <c:strCache>
                <c:ptCount val="1"/>
                <c:pt idx="0">
                  <c:v>卸売業、小売業(n=142)</c:v>
                </c:pt>
              </c:strCache>
            </c:strRef>
          </c:tx>
          <c:spPr>
            <a:solidFill>
              <a:srgbClr val="AFE1FA"/>
            </a:solidFill>
            <a:ln w="3175">
              <a:solidFill>
                <a:srgbClr val="AFE1FA"/>
              </a:solidFill>
            </a:ln>
          </c:spPr>
          <c:invertIfNegative val="0"/>
          <c:val>
            <c:numRef>
              <c:f>'SC8'!$E$26:$Q$26</c:f>
              <c:numCache>
                <c:formatCode>0.0</c:formatCode>
                <c:ptCount val="13"/>
                <c:pt idx="0">
                  <c:v>3.5159720810435</c:v>
                </c:pt>
                <c:pt idx="1">
                  <c:v>4.1216075927268001</c:v>
                </c:pt>
                <c:pt idx="2">
                  <c:v>7.2063672554822</c:v>
                </c:pt>
                <c:pt idx="3">
                  <c:v>27.767023369947999</c:v>
                </c:pt>
                <c:pt idx="4">
                  <c:v>3.4294721375188</c:v>
                </c:pt>
                <c:pt idx="5">
                  <c:v>29.705687599648002</c:v>
                </c:pt>
                <c:pt idx="6">
                  <c:v>3.5040372514707001</c:v>
                </c:pt>
                <c:pt idx="7">
                  <c:v>4.8906078369854002</c:v>
                </c:pt>
                <c:pt idx="8">
                  <c:v>2.6895973640194999</c:v>
                </c:pt>
                <c:pt idx="9">
                  <c:v>0</c:v>
                </c:pt>
                <c:pt idx="10">
                  <c:v>4.1746027226317004</c:v>
                </c:pt>
                <c:pt idx="11">
                  <c:v>0.71600511435365999</c:v>
                </c:pt>
                <c:pt idx="12">
                  <c:v>8.2790196741720994</c:v>
                </c:pt>
              </c:numCache>
            </c:numRef>
          </c:val>
          <c:extLst>
            <c:ext xmlns:c16="http://schemas.microsoft.com/office/drawing/2014/chart" uri="{C3380CC4-5D6E-409C-BE32-E72D297353CC}">
              <c16:uniqueId val="{00000006-3F83-4057-9590-B0842CBD9968}"/>
            </c:ext>
          </c:extLst>
        </c:ser>
        <c:ser>
          <c:idx val="7"/>
          <c:order val="7"/>
          <c:tx>
            <c:strRef>
              <c:f>'SC8'!$A$27</c:f>
              <c:strCache>
                <c:ptCount val="1"/>
                <c:pt idx="0">
                  <c:v>金融業、保険業(n=164)</c:v>
                </c:pt>
              </c:strCache>
            </c:strRef>
          </c:tx>
          <c:spPr>
            <a:solidFill>
              <a:srgbClr val="CBF0B7"/>
            </a:solidFill>
            <a:ln w="3175">
              <a:solidFill>
                <a:srgbClr val="CBF0B7"/>
              </a:solidFill>
            </a:ln>
          </c:spPr>
          <c:invertIfNegative val="0"/>
          <c:val>
            <c:numRef>
              <c:f>'SC8'!$E$27:$Q$27</c:f>
              <c:numCache>
                <c:formatCode>0.0</c:formatCode>
                <c:ptCount val="13"/>
                <c:pt idx="0">
                  <c:v>9.7173307200151999</c:v>
                </c:pt>
                <c:pt idx="1">
                  <c:v>4.8425691244019999</c:v>
                </c:pt>
                <c:pt idx="2">
                  <c:v>12.616682302707</c:v>
                </c:pt>
                <c:pt idx="3">
                  <c:v>38.758081380736002</c:v>
                </c:pt>
                <c:pt idx="4">
                  <c:v>10.376078783655</c:v>
                </c:pt>
                <c:pt idx="5">
                  <c:v>7.2271784851987997</c:v>
                </c:pt>
                <c:pt idx="6">
                  <c:v>7.9516468913429001</c:v>
                </c:pt>
                <c:pt idx="7">
                  <c:v>0.62374223423065001</c:v>
                </c:pt>
                <c:pt idx="8">
                  <c:v>0</c:v>
                </c:pt>
                <c:pt idx="9">
                  <c:v>0.59355310692776997</c:v>
                </c:pt>
                <c:pt idx="10">
                  <c:v>0</c:v>
                </c:pt>
                <c:pt idx="11">
                  <c:v>0</c:v>
                </c:pt>
                <c:pt idx="12">
                  <c:v>7.2931369707840004</c:v>
                </c:pt>
              </c:numCache>
            </c:numRef>
          </c:val>
          <c:extLst>
            <c:ext xmlns:c16="http://schemas.microsoft.com/office/drawing/2014/chart" uri="{C3380CC4-5D6E-409C-BE32-E72D297353CC}">
              <c16:uniqueId val="{00000007-3F83-4057-9590-B0842CBD9968}"/>
            </c:ext>
          </c:extLst>
        </c:ser>
        <c:ser>
          <c:idx val="8"/>
          <c:order val="8"/>
          <c:tx>
            <c:strRef>
              <c:f>'SC8'!$A$28</c:f>
              <c:strCache>
                <c:ptCount val="1"/>
                <c:pt idx="0">
                  <c:v>不動産業、物品賃貸業(n=135)</c:v>
                </c:pt>
              </c:strCache>
            </c:strRef>
          </c:tx>
          <c:spPr>
            <a:solidFill>
              <a:srgbClr val="FFFF99"/>
            </a:solidFill>
            <a:ln w="3175">
              <a:solidFill>
                <a:srgbClr val="FFFF99"/>
              </a:solidFill>
            </a:ln>
          </c:spPr>
          <c:invertIfNegative val="0"/>
          <c:val>
            <c:numRef>
              <c:f>'SC8'!$E$28:$Q$28</c:f>
              <c:numCache>
                <c:formatCode>0.0</c:formatCode>
                <c:ptCount val="13"/>
                <c:pt idx="0">
                  <c:v>7.9636158776296</c:v>
                </c:pt>
                <c:pt idx="1">
                  <c:v>3.7359685950391999</c:v>
                </c:pt>
                <c:pt idx="2">
                  <c:v>4.3007967044813</c:v>
                </c:pt>
                <c:pt idx="3">
                  <c:v>50.237317486130998</c:v>
                </c:pt>
                <c:pt idx="4">
                  <c:v>5.8739151194617003</c:v>
                </c:pt>
                <c:pt idx="5">
                  <c:v>7.3428564143174002</c:v>
                </c:pt>
                <c:pt idx="6">
                  <c:v>3.0042714539671</c:v>
                </c:pt>
                <c:pt idx="7">
                  <c:v>2.2851703981846998</c:v>
                </c:pt>
                <c:pt idx="8">
                  <c:v>0</c:v>
                </c:pt>
                <c:pt idx="9">
                  <c:v>5.0438763859194999</c:v>
                </c:pt>
                <c:pt idx="10">
                  <c:v>0</c:v>
                </c:pt>
                <c:pt idx="11">
                  <c:v>0</c:v>
                </c:pt>
                <c:pt idx="12">
                  <c:v>10.212211564869</c:v>
                </c:pt>
              </c:numCache>
            </c:numRef>
          </c:val>
          <c:extLst>
            <c:ext xmlns:c16="http://schemas.microsoft.com/office/drawing/2014/chart" uri="{C3380CC4-5D6E-409C-BE32-E72D297353CC}">
              <c16:uniqueId val="{00000008-3F83-4057-9590-B0842CBD9968}"/>
            </c:ext>
          </c:extLst>
        </c:ser>
        <c:ser>
          <c:idx val="9"/>
          <c:order val="9"/>
          <c:tx>
            <c:strRef>
              <c:f>'SC8'!$A$29</c:f>
              <c:strCache>
                <c:ptCount val="1"/>
                <c:pt idx="0">
                  <c:v>宿泊業、飲食サービス業(n=98)</c:v>
                </c:pt>
              </c:strCache>
            </c:strRef>
          </c:tx>
          <c:spPr>
            <a:solidFill>
              <a:srgbClr val="F8B6B6"/>
            </a:solidFill>
            <a:ln w="3175">
              <a:solidFill>
                <a:srgbClr val="F8B6B6"/>
              </a:solidFill>
            </a:ln>
          </c:spPr>
          <c:invertIfNegative val="0"/>
          <c:val>
            <c:numRef>
              <c:f>'SC8'!$E$29:$Q$29</c:f>
              <c:numCache>
                <c:formatCode>0.0</c:formatCode>
                <c:ptCount val="13"/>
                <c:pt idx="0">
                  <c:v>7.1404535340297004</c:v>
                </c:pt>
                <c:pt idx="1">
                  <c:v>3.0136269752901002</c:v>
                </c:pt>
                <c:pt idx="2">
                  <c:v>3.9668170117697001</c:v>
                </c:pt>
                <c:pt idx="3">
                  <c:v>15.944098320293</c:v>
                </c:pt>
                <c:pt idx="4">
                  <c:v>0</c:v>
                </c:pt>
                <c:pt idx="5">
                  <c:v>44.164860413136999</c:v>
                </c:pt>
                <c:pt idx="6">
                  <c:v>2.9460833624952998</c:v>
                </c:pt>
                <c:pt idx="7">
                  <c:v>1.1305022340608</c:v>
                </c:pt>
                <c:pt idx="8">
                  <c:v>2.9460833624952998</c:v>
                </c:pt>
                <c:pt idx="9">
                  <c:v>0</c:v>
                </c:pt>
                <c:pt idx="10">
                  <c:v>0.98779533770218997</c:v>
                </c:pt>
                <c:pt idx="11">
                  <c:v>0.98779533770218997</c:v>
                </c:pt>
                <c:pt idx="12">
                  <c:v>16.771884111024999</c:v>
                </c:pt>
              </c:numCache>
            </c:numRef>
          </c:val>
          <c:extLst>
            <c:ext xmlns:c16="http://schemas.microsoft.com/office/drawing/2014/chart" uri="{C3380CC4-5D6E-409C-BE32-E72D297353CC}">
              <c16:uniqueId val="{00000009-3F83-4057-9590-B0842CBD9968}"/>
            </c:ext>
          </c:extLst>
        </c:ser>
        <c:ser>
          <c:idx val="10"/>
          <c:order val="10"/>
          <c:tx>
            <c:strRef>
              <c:f>'SC8'!$A$30</c:f>
              <c:strCache>
                <c:ptCount val="1"/>
                <c:pt idx="0">
                  <c:v>生活関連サービス業、娯楽業(n=89)</c:v>
                </c:pt>
              </c:strCache>
            </c:strRef>
          </c:tx>
          <c:spPr>
            <a:solidFill>
              <a:srgbClr val="2044A2"/>
            </a:solidFill>
            <a:ln w="3175">
              <a:solidFill>
                <a:srgbClr val="2044A2"/>
              </a:solidFill>
            </a:ln>
          </c:spPr>
          <c:invertIfNegative val="0"/>
          <c:val>
            <c:numRef>
              <c:f>'SC8'!$E$30:$Q$30</c:f>
              <c:numCache>
                <c:formatCode>0.0</c:formatCode>
                <c:ptCount val="13"/>
                <c:pt idx="0">
                  <c:v>8.0923046087904993</c:v>
                </c:pt>
                <c:pt idx="1">
                  <c:v>1.0937945060755001</c:v>
                </c:pt>
                <c:pt idx="2">
                  <c:v>4.3733321519316997</c:v>
                </c:pt>
                <c:pt idx="3">
                  <c:v>25.803416678001</c:v>
                </c:pt>
                <c:pt idx="4">
                  <c:v>3.2430647623933999</c:v>
                </c:pt>
                <c:pt idx="5">
                  <c:v>29.636332697316</c:v>
                </c:pt>
                <c:pt idx="6">
                  <c:v>3.4950363869708001</c:v>
                </c:pt>
                <c:pt idx="7">
                  <c:v>2.1684296342343998</c:v>
                </c:pt>
                <c:pt idx="8">
                  <c:v>2.1684296342343998</c:v>
                </c:pt>
                <c:pt idx="9">
                  <c:v>0</c:v>
                </c:pt>
                <c:pt idx="10">
                  <c:v>2.1684296342343998</c:v>
                </c:pt>
                <c:pt idx="11">
                  <c:v>0</c:v>
                </c:pt>
                <c:pt idx="12">
                  <c:v>17.757429305818</c:v>
                </c:pt>
              </c:numCache>
            </c:numRef>
          </c:val>
          <c:extLst>
            <c:ext xmlns:c16="http://schemas.microsoft.com/office/drawing/2014/chart" uri="{C3380CC4-5D6E-409C-BE32-E72D297353CC}">
              <c16:uniqueId val="{0000000A-3F83-4057-9590-B0842CBD9968}"/>
            </c:ext>
          </c:extLst>
        </c:ser>
        <c:ser>
          <c:idx val="11"/>
          <c:order val="11"/>
          <c:tx>
            <c:strRef>
              <c:f>'SC8'!$A$31</c:f>
              <c:strCache>
                <c:ptCount val="1"/>
                <c:pt idx="0">
                  <c:v>サービス業（他に分類されないもの）(n=144)</c:v>
                </c:pt>
              </c:strCache>
            </c:strRef>
          </c:tx>
          <c:spPr>
            <a:solidFill>
              <a:srgbClr val="0D93D2"/>
            </a:solidFill>
            <a:ln w="3175">
              <a:solidFill>
                <a:srgbClr val="0D93D2"/>
              </a:solidFill>
            </a:ln>
          </c:spPr>
          <c:invertIfNegative val="0"/>
          <c:val>
            <c:numRef>
              <c:f>'SC8'!$E$31:$Q$31</c:f>
              <c:numCache>
                <c:formatCode>0.0</c:formatCode>
                <c:ptCount val="13"/>
                <c:pt idx="0">
                  <c:v>6.9491881037835004</c:v>
                </c:pt>
                <c:pt idx="1">
                  <c:v>2.8905989759330999</c:v>
                </c:pt>
                <c:pt idx="2">
                  <c:v>5.8611398736593996</c:v>
                </c:pt>
                <c:pt idx="3">
                  <c:v>15.385538609888</c:v>
                </c:pt>
                <c:pt idx="4">
                  <c:v>4.7471191103640997</c:v>
                </c:pt>
                <c:pt idx="5">
                  <c:v>15.127930947454001</c:v>
                </c:pt>
                <c:pt idx="6">
                  <c:v>10.161742189835</c:v>
                </c:pt>
                <c:pt idx="7">
                  <c:v>4.2647403660950998</c:v>
                </c:pt>
                <c:pt idx="8">
                  <c:v>4.0692370821947996</c:v>
                </c:pt>
                <c:pt idx="9">
                  <c:v>1.4767843432589001</c:v>
                </c:pt>
                <c:pt idx="10">
                  <c:v>2.0747244496350001</c:v>
                </c:pt>
                <c:pt idx="11">
                  <c:v>0.66090981696083995</c:v>
                </c:pt>
                <c:pt idx="12">
                  <c:v>26.330346130936999</c:v>
                </c:pt>
              </c:numCache>
            </c:numRef>
          </c:val>
          <c:extLst>
            <c:ext xmlns:c16="http://schemas.microsoft.com/office/drawing/2014/chart" uri="{C3380CC4-5D6E-409C-BE32-E72D297353CC}">
              <c16:uniqueId val="{0000000B-3F83-4057-9590-B0842CBD9968}"/>
            </c:ext>
          </c:extLst>
        </c:ser>
        <c:dLbls>
          <c:showLegendKey val="0"/>
          <c:showVal val="0"/>
          <c:showCatName val="0"/>
          <c:showSerName val="0"/>
          <c:showPercent val="0"/>
          <c:showBubbleSize val="0"/>
        </c:dLbls>
        <c:gapWidth val="40"/>
        <c:axId val="1715686600"/>
        <c:axId val="1123166613"/>
      </c:barChart>
      <c:catAx>
        <c:axId val="1715686600"/>
        <c:scaling>
          <c:orientation val="minMax"/>
        </c:scaling>
        <c:delete val="0"/>
        <c:axPos val="b"/>
        <c:numFmt formatCode="General" sourceLinked="1"/>
        <c:majorTickMark val="in"/>
        <c:minorTickMark val="none"/>
        <c:tickLblPos val="none"/>
        <c:crossAx val="1123166613"/>
        <c:crosses val="autoZero"/>
        <c:auto val="0"/>
        <c:lblAlgn val="ctr"/>
        <c:lblOffset val="100"/>
        <c:noMultiLvlLbl val="0"/>
      </c:catAx>
      <c:valAx>
        <c:axId val="112316661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15686600"/>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'Q46'!$E$29</c:f>
              <c:strCache>
                <c:ptCount val="1"/>
                <c:pt idx="0">
                  <c:v>自分より長く働いている人が多い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46-4683-8681-EC3FC15DF1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('Q46'!$E$28,'Q46'!$E$30:$E$41)</c:f>
              <c:numCache>
                <c:formatCode>0.0</c:formatCode>
                <c:ptCount val="13"/>
                <c:pt idx="0" formatCode="General">
                  <c:v>1</c:v>
                </c:pt>
                <c:pt idx="1">
                  <c:v>18.762378364627001</c:v>
                </c:pt>
                <c:pt idx="2">
                  <c:v>22.391038271374001</c:v>
                </c:pt>
                <c:pt idx="3">
                  <c:v>14.524606196294</c:v>
                </c:pt>
                <c:pt idx="4">
                  <c:v>18.688796231272001</c:v>
                </c:pt>
                <c:pt idx="5">
                  <c:v>27.008563942032001</c:v>
                </c:pt>
                <c:pt idx="6">
                  <c:v>8.2734904937621998</c:v>
                </c:pt>
                <c:pt idx="7">
                  <c:v>17.295341077947999</c:v>
                </c:pt>
                <c:pt idx="8">
                  <c:v>21.922358208485001</c:v>
                </c:pt>
                <c:pt idx="9">
                  <c:v>22.069477421685999</c:v>
                </c:pt>
                <c:pt idx="10">
                  <c:v>21.268970725888</c:v>
                </c:pt>
                <c:pt idx="11">
                  <c:v>11.06652308906</c:v>
                </c:pt>
                <c:pt idx="12">
                  <c:v>19.517745402668002</c:v>
                </c:pt>
              </c:numCache>
            </c:numRef>
          </c:val>
          <c:extLst>
            <c:ext xmlns:c16="http://schemas.microsoft.com/office/drawing/2014/chart" uri="{C3380CC4-5D6E-409C-BE32-E72D297353CC}">
              <c16:uniqueId val="{00000001-C746-4683-8681-EC3FC15DF18D}"/>
            </c:ext>
          </c:extLst>
        </c:ser>
        <c:ser>
          <c:idx val="1"/>
          <c:order val="1"/>
          <c:tx>
            <c:strRef>
              <c:f>'Q46'!$F$29</c:f>
              <c:strCache>
                <c:ptCount val="1"/>
                <c:pt idx="0">
                  <c:v>自分より長く働いている人がどちらかと言えば多い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746-4683-8681-EC3FC15DF1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('Q46'!$F$28,'Q46'!$F$30:$F$41)</c:f>
              <c:numCache>
                <c:formatCode>0.0</c:formatCode>
                <c:ptCount val="13"/>
                <c:pt idx="0" formatCode="General">
                  <c:v>1</c:v>
                </c:pt>
                <c:pt idx="1">
                  <c:v>23.059461768409001</c:v>
                </c:pt>
                <c:pt idx="2">
                  <c:v>24.125872415558</c:v>
                </c:pt>
                <c:pt idx="3">
                  <c:v>21.562071753792001</c:v>
                </c:pt>
                <c:pt idx="4">
                  <c:v>26.529832072472001</c:v>
                </c:pt>
                <c:pt idx="5">
                  <c:v>30.601736213971002</c:v>
                </c:pt>
                <c:pt idx="6">
                  <c:v>26.894059172182001</c:v>
                </c:pt>
                <c:pt idx="7">
                  <c:v>23.506797172544001</c:v>
                </c:pt>
                <c:pt idx="8">
                  <c:v>21.141088434806999</c:v>
                </c:pt>
                <c:pt idx="9">
                  <c:v>21.97521005686</c:v>
                </c:pt>
                <c:pt idx="10">
                  <c:v>16.957212298798002</c:v>
                </c:pt>
                <c:pt idx="11">
                  <c:v>21.045843128447</c:v>
                </c:pt>
                <c:pt idx="12">
                  <c:v>17.005504480807001</c:v>
                </c:pt>
              </c:numCache>
            </c:numRef>
          </c:val>
          <c:extLst>
            <c:ext xmlns:c16="http://schemas.microsoft.com/office/drawing/2014/chart" uri="{C3380CC4-5D6E-409C-BE32-E72D297353CC}">
              <c16:uniqueId val="{00000003-C746-4683-8681-EC3FC15DF18D}"/>
            </c:ext>
          </c:extLst>
        </c:ser>
        <c:ser>
          <c:idx val="2"/>
          <c:order val="2"/>
          <c:tx>
            <c:strRef>
              <c:f>'Q46'!$G$29</c:f>
              <c:strCache>
                <c:ptCount val="1"/>
                <c:pt idx="0">
                  <c:v>自分と同じくらい働いている人が多い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746-4683-8681-EC3FC15DF1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('Q46'!$G$28,'Q46'!$G$30:$G$41)</c:f>
              <c:numCache>
                <c:formatCode>0.0</c:formatCode>
                <c:ptCount val="13"/>
                <c:pt idx="0" formatCode="General">
                  <c:v>1</c:v>
                </c:pt>
                <c:pt idx="1">
                  <c:v>39.906681521114002</c:v>
                </c:pt>
                <c:pt idx="2">
                  <c:v>32.949518528900001</c:v>
                </c:pt>
                <c:pt idx="3">
                  <c:v>41.032479834124999</c:v>
                </c:pt>
                <c:pt idx="4">
                  <c:v>41.597171740477997</c:v>
                </c:pt>
                <c:pt idx="5">
                  <c:v>30.599071285699001</c:v>
                </c:pt>
                <c:pt idx="6">
                  <c:v>52.211083861816</c:v>
                </c:pt>
                <c:pt idx="7">
                  <c:v>38.905410789877998</c:v>
                </c:pt>
                <c:pt idx="8">
                  <c:v>37.630232000776999</c:v>
                </c:pt>
                <c:pt idx="9">
                  <c:v>42.463449883076002</c:v>
                </c:pt>
                <c:pt idx="10">
                  <c:v>30.848493351049999</c:v>
                </c:pt>
                <c:pt idx="11">
                  <c:v>42.560563646957</c:v>
                </c:pt>
                <c:pt idx="12">
                  <c:v>46.838955735446</c:v>
                </c:pt>
              </c:numCache>
            </c:numRef>
          </c:val>
          <c:extLst>
            <c:ext xmlns:c16="http://schemas.microsoft.com/office/drawing/2014/chart" uri="{C3380CC4-5D6E-409C-BE32-E72D297353CC}">
              <c16:uniqueId val="{00000005-C746-4683-8681-EC3FC15DF18D}"/>
            </c:ext>
          </c:extLst>
        </c:ser>
        <c:ser>
          <c:idx val="3"/>
          <c:order val="3"/>
          <c:tx>
            <c:strRef>
              <c:f>'Q46'!$H$29</c:f>
              <c:strCache>
                <c:ptCount val="1"/>
                <c:pt idx="0">
                  <c:v>自分より短く働いている人がどちらかと言えば多い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746-4683-8681-EC3FC15DF1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('Q46'!$H$28,'Q46'!$H$30:$H$41)</c:f>
              <c:numCache>
                <c:formatCode>0.0</c:formatCode>
                <c:ptCount val="13"/>
                <c:pt idx="0" formatCode="General">
                  <c:v>1</c:v>
                </c:pt>
                <c:pt idx="1">
                  <c:v>12.04654606309</c:v>
                </c:pt>
                <c:pt idx="2">
                  <c:v>15.543279314178999</c:v>
                </c:pt>
                <c:pt idx="3">
                  <c:v>16.054263987142999</c:v>
                </c:pt>
                <c:pt idx="4">
                  <c:v>6.1972273281227004</c:v>
                </c:pt>
                <c:pt idx="5">
                  <c:v>8.9974249039750998</c:v>
                </c:pt>
                <c:pt idx="6">
                  <c:v>7.0266883504735</c:v>
                </c:pt>
                <c:pt idx="7">
                  <c:v>13.179262665632001</c:v>
                </c:pt>
                <c:pt idx="8">
                  <c:v>12.099936736904001</c:v>
                </c:pt>
                <c:pt idx="9">
                  <c:v>9.0254104471910992</c:v>
                </c:pt>
                <c:pt idx="10">
                  <c:v>20.890694679572999</c:v>
                </c:pt>
                <c:pt idx="11">
                  <c:v>14.365220112832001</c:v>
                </c:pt>
                <c:pt idx="12">
                  <c:v>12.36240606064</c:v>
                </c:pt>
              </c:numCache>
            </c:numRef>
          </c:val>
          <c:extLst>
            <c:ext xmlns:c16="http://schemas.microsoft.com/office/drawing/2014/chart" uri="{C3380CC4-5D6E-409C-BE32-E72D297353CC}">
              <c16:uniqueId val="{00000007-C746-4683-8681-EC3FC15DF18D}"/>
            </c:ext>
          </c:extLst>
        </c:ser>
        <c:ser>
          <c:idx val="4"/>
          <c:order val="4"/>
          <c:tx>
            <c:strRef>
              <c:f>'Q46'!$I$29</c:f>
              <c:strCache>
                <c:ptCount val="1"/>
                <c:pt idx="0">
                  <c:v>自分より短く働いている人が多い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746-4683-8681-EC3FC15DF1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('Q46'!$I$28,'Q46'!$I$30:$I$41)</c:f>
              <c:numCache>
                <c:formatCode>0.0</c:formatCode>
                <c:ptCount val="13"/>
                <c:pt idx="0" formatCode="General">
                  <c:v>1</c:v>
                </c:pt>
                <c:pt idx="1">
                  <c:v>6.2249322827605003</c:v>
                </c:pt>
                <c:pt idx="2">
                  <c:v>4.9902914699891996</c:v>
                </c:pt>
                <c:pt idx="3">
                  <c:v>6.8265782286464001</c:v>
                </c:pt>
                <c:pt idx="4">
                  <c:v>6.9869726276554003</c:v>
                </c:pt>
                <c:pt idx="5">
                  <c:v>2.7932036543221002</c:v>
                </c:pt>
                <c:pt idx="6">
                  <c:v>5.5946781217661998</c:v>
                </c:pt>
                <c:pt idx="7">
                  <c:v>7.1131882939982001</c:v>
                </c:pt>
                <c:pt idx="8">
                  <c:v>7.2063846190273999</c:v>
                </c:pt>
                <c:pt idx="9">
                  <c:v>4.4664521911876998</c:v>
                </c:pt>
                <c:pt idx="10">
                  <c:v>10.034628944691001</c:v>
                </c:pt>
                <c:pt idx="11">
                  <c:v>10.961850022704001</c:v>
                </c:pt>
                <c:pt idx="12">
                  <c:v>4.2753883204395002</c:v>
                </c:pt>
              </c:numCache>
            </c:numRef>
          </c:val>
          <c:extLst>
            <c:ext xmlns:c16="http://schemas.microsoft.com/office/drawing/2014/chart" uri="{C3380CC4-5D6E-409C-BE32-E72D297353CC}">
              <c16:uniqueId val="{00000009-C746-4683-8681-EC3FC15DF18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23848804"/>
        <c:axId val="1252820474"/>
      </c:barChart>
      <c:catAx>
        <c:axId val="1723848804"/>
        <c:scaling>
          <c:orientation val="maxMin"/>
        </c:scaling>
        <c:delete val="1"/>
        <c:axPos val="l"/>
        <c:numFmt formatCode="General" sourceLinked="1"/>
        <c:majorTickMark val="in"/>
        <c:minorTickMark val="none"/>
        <c:tickLblPos val="nextTo"/>
        <c:crossAx val="1252820474"/>
        <c:crosses val="autoZero"/>
        <c:auto val="0"/>
        <c:lblAlgn val="ctr"/>
        <c:lblOffset val="100"/>
        <c:tickLblSkip val="1"/>
        <c:noMultiLvlLbl val="0"/>
      </c:catAx>
      <c:valAx>
        <c:axId val="1252820474"/>
        <c:scaling>
          <c:orientation val="minMax"/>
          <c:max val="1"/>
          <c:min val="0"/>
        </c:scaling>
        <c:delete val="1"/>
        <c:axPos val="t"/>
        <c:numFmt formatCode="0%" sourceLinked="1"/>
        <c:majorTickMark val="in"/>
        <c:minorTickMark val="none"/>
        <c:tickLblPos val="nextTo"/>
        <c:crossAx val="17238488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'Q47'!$E$29</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32B-418A-87DD-E7676AE642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('Q47'!$E$28,'Q47'!$E$30:$E$41)</c:f>
              <c:numCache>
                <c:formatCode>0.0</c:formatCode>
                <c:ptCount val="13"/>
                <c:pt idx="0" formatCode="General">
                  <c:v>1</c:v>
                </c:pt>
                <c:pt idx="1">
                  <c:v>23.291211577955</c:v>
                </c:pt>
                <c:pt idx="2">
                  <c:v>21.964351001556</c:v>
                </c:pt>
                <c:pt idx="3">
                  <c:v>20.279979937654002</c:v>
                </c:pt>
                <c:pt idx="4">
                  <c:v>27.376380937293</c:v>
                </c:pt>
                <c:pt idx="5">
                  <c:v>12.038831723605</c:v>
                </c:pt>
                <c:pt idx="6">
                  <c:v>33.066123803624997</c:v>
                </c:pt>
                <c:pt idx="7">
                  <c:v>24.439954517804999</c:v>
                </c:pt>
                <c:pt idx="8">
                  <c:v>20.676565677511999</c:v>
                </c:pt>
                <c:pt idx="9">
                  <c:v>20.669063565990001</c:v>
                </c:pt>
                <c:pt idx="10">
                  <c:v>20.028699907040998</c:v>
                </c:pt>
                <c:pt idx="11">
                  <c:v>20.923856556545001</c:v>
                </c:pt>
                <c:pt idx="12">
                  <c:v>33.197917295030997</c:v>
                </c:pt>
              </c:numCache>
            </c:numRef>
          </c:val>
          <c:extLst>
            <c:ext xmlns:c16="http://schemas.microsoft.com/office/drawing/2014/chart" uri="{C3380CC4-5D6E-409C-BE32-E72D297353CC}">
              <c16:uniqueId val="{00000001-732B-418A-87DD-E7676AE642C0}"/>
            </c:ext>
          </c:extLst>
        </c:ser>
        <c:ser>
          <c:idx val="1"/>
          <c:order val="1"/>
          <c:tx>
            <c:strRef>
              <c:f>'Q47'!$F$29</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32B-418A-87DD-E7676AE642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('Q47'!$F$28,'Q47'!$F$30:$F$41)</c:f>
              <c:numCache>
                <c:formatCode>0.0</c:formatCode>
                <c:ptCount val="13"/>
                <c:pt idx="0" formatCode="General">
                  <c:v>1</c:v>
                </c:pt>
                <c:pt idx="1">
                  <c:v>20.742657695205999</c:v>
                </c:pt>
                <c:pt idx="2">
                  <c:v>20.938476410541998</c:v>
                </c:pt>
                <c:pt idx="3">
                  <c:v>19.120533102138001</c:v>
                </c:pt>
                <c:pt idx="4">
                  <c:v>22.775166758798999</c:v>
                </c:pt>
                <c:pt idx="5">
                  <c:v>20.991119141774998</c:v>
                </c:pt>
                <c:pt idx="6">
                  <c:v>19.844924368908</c:v>
                </c:pt>
                <c:pt idx="7">
                  <c:v>21.287446220843002</c:v>
                </c:pt>
                <c:pt idx="8">
                  <c:v>16.643213967103001</c:v>
                </c:pt>
                <c:pt idx="9">
                  <c:v>22.461053216757001</c:v>
                </c:pt>
                <c:pt idx="10">
                  <c:v>21.936746969651001</c:v>
                </c:pt>
                <c:pt idx="11">
                  <c:v>27.841422411560998</c:v>
                </c:pt>
                <c:pt idx="12">
                  <c:v>18.185547709683998</c:v>
                </c:pt>
              </c:numCache>
            </c:numRef>
          </c:val>
          <c:extLst>
            <c:ext xmlns:c16="http://schemas.microsoft.com/office/drawing/2014/chart" uri="{C3380CC4-5D6E-409C-BE32-E72D297353CC}">
              <c16:uniqueId val="{00000003-732B-418A-87DD-E7676AE642C0}"/>
            </c:ext>
          </c:extLst>
        </c:ser>
        <c:ser>
          <c:idx val="2"/>
          <c:order val="2"/>
          <c:tx>
            <c:strRef>
              <c:f>'Q47'!$G$29</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32B-418A-87DD-E7676AE642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('Q47'!$G$28,'Q47'!$G$30:$G$41)</c:f>
              <c:numCache>
                <c:formatCode>0.0</c:formatCode>
                <c:ptCount val="13"/>
                <c:pt idx="0" formatCode="General">
                  <c:v>1</c:v>
                </c:pt>
                <c:pt idx="1">
                  <c:v>41.559098641007999</c:v>
                </c:pt>
                <c:pt idx="2">
                  <c:v>41.622741693972003</c:v>
                </c:pt>
                <c:pt idx="3">
                  <c:v>49.634588430228</c:v>
                </c:pt>
                <c:pt idx="4">
                  <c:v>42.855879872568003</c:v>
                </c:pt>
                <c:pt idx="5">
                  <c:v>53.536519143760003</c:v>
                </c:pt>
                <c:pt idx="6">
                  <c:v>30.207632526619999</c:v>
                </c:pt>
                <c:pt idx="7">
                  <c:v>38.740896219752997</c:v>
                </c:pt>
                <c:pt idx="8">
                  <c:v>51.776785093469002</c:v>
                </c:pt>
                <c:pt idx="9">
                  <c:v>42.276676453434</c:v>
                </c:pt>
                <c:pt idx="10">
                  <c:v>35.787470039561001</c:v>
                </c:pt>
                <c:pt idx="11">
                  <c:v>38.991174468689998</c:v>
                </c:pt>
                <c:pt idx="12">
                  <c:v>27.322211379980001</c:v>
                </c:pt>
              </c:numCache>
            </c:numRef>
          </c:val>
          <c:extLst>
            <c:ext xmlns:c16="http://schemas.microsoft.com/office/drawing/2014/chart" uri="{C3380CC4-5D6E-409C-BE32-E72D297353CC}">
              <c16:uniqueId val="{00000005-732B-418A-87DD-E7676AE642C0}"/>
            </c:ext>
          </c:extLst>
        </c:ser>
        <c:ser>
          <c:idx val="3"/>
          <c:order val="3"/>
          <c:tx>
            <c:strRef>
              <c:f>'Q47'!$H$29</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32B-418A-87DD-E7676AE642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('Q47'!$H$28,'Q47'!$H$30:$H$41)</c:f>
              <c:numCache>
                <c:formatCode>0.0</c:formatCode>
                <c:ptCount val="13"/>
                <c:pt idx="0" formatCode="General">
                  <c:v>1</c:v>
                </c:pt>
                <c:pt idx="1">
                  <c:v>4.7571672785433998</c:v>
                </c:pt>
                <c:pt idx="2">
                  <c:v>8.4021797058691998</c:v>
                </c:pt>
                <c:pt idx="3">
                  <c:v>2.8899701573872001</c:v>
                </c:pt>
                <c:pt idx="4">
                  <c:v>5.5894559414745002</c:v>
                </c:pt>
                <c:pt idx="5">
                  <c:v>2.7072789045058001</c:v>
                </c:pt>
                <c:pt idx="6">
                  <c:v>4.3251561568812003</c:v>
                </c:pt>
                <c:pt idx="7">
                  <c:v>2.8174309766726</c:v>
                </c:pt>
                <c:pt idx="8">
                  <c:v>4.2802068167313001</c:v>
                </c:pt>
                <c:pt idx="9">
                  <c:v>6.6363514438245996</c:v>
                </c:pt>
                <c:pt idx="10">
                  <c:v>7.9585563449196002</c:v>
                </c:pt>
                <c:pt idx="11">
                  <c:v>0</c:v>
                </c:pt>
                <c:pt idx="12">
                  <c:v>6.1385026070166004</c:v>
                </c:pt>
              </c:numCache>
            </c:numRef>
          </c:val>
          <c:extLst>
            <c:ext xmlns:c16="http://schemas.microsoft.com/office/drawing/2014/chart" uri="{C3380CC4-5D6E-409C-BE32-E72D297353CC}">
              <c16:uniqueId val="{00000007-732B-418A-87DD-E7676AE642C0}"/>
            </c:ext>
          </c:extLst>
        </c:ser>
        <c:ser>
          <c:idx val="4"/>
          <c:order val="4"/>
          <c:tx>
            <c:strRef>
              <c:f>'Q47'!$I$29</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32B-418A-87DD-E7676AE642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('Q47'!$I$28,'Q47'!$I$30:$I$41)</c:f>
              <c:numCache>
                <c:formatCode>0.0</c:formatCode>
                <c:ptCount val="13"/>
                <c:pt idx="0" formatCode="General">
                  <c:v>1</c:v>
                </c:pt>
                <c:pt idx="1">
                  <c:v>0.25606608157017002</c:v>
                </c:pt>
                <c:pt idx="2">
                  <c:v>0</c:v>
                </c:pt>
                <c:pt idx="3">
                  <c:v>0.64667859476560996</c:v>
                </c:pt>
                <c:pt idx="4">
                  <c:v>0</c:v>
                </c:pt>
                <c:pt idx="5">
                  <c:v>0</c:v>
                </c:pt>
                <c:pt idx="6">
                  <c:v>0.66941563361165002</c:v>
                </c:pt>
                <c:pt idx="7">
                  <c:v>0</c:v>
                </c:pt>
                <c:pt idx="8">
                  <c:v>0.58315617384209995</c:v>
                </c:pt>
                <c:pt idx="9">
                  <c:v>0</c:v>
                </c:pt>
                <c:pt idx="10">
                  <c:v>0</c:v>
                </c:pt>
                <c:pt idx="11">
                  <c:v>0</c:v>
                </c:pt>
                <c:pt idx="12">
                  <c:v>0.66090981696083995</c:v>
                </c:pt>
              </c:numCache>
            </c:numRef>
          </c:val>
          <c:extLst>
            <c:ext xmlns:c16="http://schemas.microsoft.com/office/drawing/2014/chart" uri="{C3380CC4-5D6E-409C-BE32-E72D297353CC}">
              <c16:uniqueId val="{00000009-732B-418A-87DD-E7676AE642C0}"/>
            </c:ext>
          </c:extLst>
        </c:ser>
        <c:ser>
          <c:idx val="5"/>
          <c:order val="5"/>
          <c:tx>
            <c:strRef>
              <c:f>'Q47'!$J$29</c:f>
              <c:strCache>
                <c:ptCount val="1"/>
                <c:pt idx="0">
                  <c:v>わからない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32B-418A-87DD-E7676AE642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('Q47'!$J$28,'Q47'!$J$30:$J$41)</c:f>
              <c:numCache>
                <c:formatCode>0.0</c:formatCode>
                <c:ptCount val="13"/>
                <c:pt idx="0" formatCode="General">
                  <c:v>1</c:v>
                </c:pt>
                <c:pt idx="1">
                  <c:v>9.3937987257172004</c:v>
                </c:pt>
                <c:pt idx="2">
                  <c:v>7.0722511880600001</c:v>
                </c:pt>
                <c:pt idx="3">
                  <c:v>7.4282497778272001</c:v>
                </c:pt>
                <c:pt idx="4">
                  <c:v>1.4031164898651001</c:v>
                </c:pt>
                <c:pt idx="5">
                  <c:v>10.726251086354001</c:v>
                </c:pt>
                <c:pt idx="6">
                  <c:v>11.886747510354001</c:v>
                </c:pt>
                <c:pt idx="7">
                  <c:v>12.714272064927</c:v>
                </c:pt>
                <c:pt idx="8">
                  <c:v>6.0400722713431998</c:v>
                </c:pt>
                <c:pt idx="9">
                  <c:v>7.9568553199945997</c:v>
                </c:pt>
                <c:pt idx="10">
                  <c:v>14.288526738828001</c:v>
                </c:pt>
                <c:pt idx="11">
                  <c:v>12.243546563203999</c:v>
                </c:pt>
                <c:pt idx="12">
                  <c:v>14.494911191328001</c:v>
                </c:pt>
              </c:numCache>
            </c:numRef>
          </c:val>
          <c:extLst>
            <c:ext xmlns:c16="http://schemas.microsoft.com/office/drawing/2014/chart" uri="{C3380CC4-5D6E-409C-BE32-E72D297353CC}">
              <c16:uniqueId val="{0000000B-732B-418A-87DD-E7676AE642C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0422884"/>
        <c:axId val="101162229"/>
      </c:barChart>
      <c:catAx>
        <c:axId val="570422884"/>
        <c:scaling>
          <c:orientation val="maxMin"/>
        </c:scaling>
        <c:delete val="1"/>
        <c:axPos val="l"/>
        <c:numFmt formatCode="General" sourceLinked="1"/>
        <c:majorTickMark val="in"/>
        <c:minorTickMark val="none"/>
        <c:tickLblPos val="nextTo"/>
        <c:crossAx val="101162229"/>
        <c:crosses val="autoZero"/>
        <c:auto val="0"/>
        <c:lblAlgn val="ctr"/>
        <c:lblOffset val="100"/>
        <c:tickLblSkip val="1"/>
        <c:noMultiLvlLbl val="0"/>
      </c:catAx>
      <c:valAx>
        <c:axId val="101162229"/>
        <c:scaling>
          <c:orientation val="minMax"/>
          <c:max val="1"/>
          <c:min val="0"/>
        </c:scaling>
        <c:delete val="1"/>
        <c:axPos val="t"/>
        <c:numFmt formatCode="0%" sourceLinked="1"/>
        <c:majorTickMark val="in"/>
        <c:minorTickMark val="none"/>
        <c:tickLblPos val="nextTo"/>
        <c:crossAx val="5704228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'NQ47'!$E$29</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EBD-4978-A532-1FC33E808C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全体(n=1350)</c:v>
                </c:pt>
                <c:pt idx="2">
                  <c:v>建設業(n=133)</c:v>
                </c:pt>
                <c:pt idx="3">
                  <c:v>製造業(n=137)</c:v>
                </c:pt>
                <c:pt idx="4">
                  <c:v>電気・ｶﾞｽ・熱供給・水道業(n=139)</c:v>
                </c:pt>
                <c:pt idx="5">
                  <c:v>情報通信業(n=128)</c:v>
                </c:pt>
                <c:pt idx="6">
                  <c:v>運輸業、郵便業(n=126)</c:v>
                </c:pt>
                <c:pt idx="7">
                  <c:v>卸売業、小売業(n=124)</c:v>
                </c:pt>
                <c:pt idx="8">
                  <c:v>金融業、保険業(n=154)</c:v>
                </c:pt>
                <c:pt idx="9">
                  <c:v>不動産業、物品賃貸業(n=124)</c:v>
                </c:pt>
                <c:pt idx="10">
                  <c:v>宿泊業、飲食サービス業(n=84)</c:v>
                </c:pt>
                <c:pt idx="11">
                  <c:v>生活関連サービス業、娯楽業(n=78)</c:v>
                </c:pt>
                <c:pt idx="12">
                  <c:v>サービス業（他に分類されないもの）(n=123)</c:v>
                </c:pt>
              </c:strCache>
            </c:strRef>
          </c:cat>
          <c:val>
            <c:numRef>
              <c:f>('NQ47'!$E$28,'NQ47'!$E$30:$E$41)</c:f>
              <c:numCache>
                <c:formatCode>0.0</c:formatCode>
                <c:ptCount val="13"/>
                <c:pt idx="0" formatCode="General">
                  <c:v>1</c:v>
                </c:pt>
                <c:pt idx="1">
                  <c:v>25.705979558119001</c:v>
                </c:pt>
                <c:pt idx="2">
                  <c:v>23.635944357164998</c:v>
                </c:pt>
                <c:pt idx="3">
                  <c:v>21.907309615494999</c:v>
                </c:pt>
                <c:pt idx="4">
                  <c:v>27.765969838671001</c:v>
                </c:pt>
                <c:pt idx="5">
                  <c:v>13.485298724545</c:v>
                </c:pt>
                <c:pt idx="6">
                  <c:v>37.526845133210998</c:v>
                </c:pt>
                <c:pt idx="7">
                  <c:v>27.999943514230001</c:v>
                </c:pt>
                <c:pt idx="8">
                  <c:v>22.005727523784</c:v>
                </c:pt>
                <c:pt idx="9">
                  <c:v>22.455842461540001</c:v>
                </c:pt>
                <c:pt idx="10">
                  <c:v>23.367583294258999</c:v>
                </c:pt>
                <c:pt idx="11">
                  <c:v>23.843097273314001</c:v>
                </c:pt>
                <c:pt idx="12">
                  <c:v>38.825662609760002</c:v>
                </c:pt>
              </c:numCache>
            </c:numRef>
          </c:val>
          <c:extLst>
            <c:ext xmlns:c16="http://schemas.microsoft.com/office/drawing/2014/chart" uri="{C3380CC4-5D6E-409C-BE32-E72D297353CC}">
              <c16:uniqueId val="{00000001-0EBD-4978-A532-1FC33E808C26}"/>
            </c:ext>
          </c:extLst>
        </c:ser>
        <c:ser>
          <c:idx val="1"/>
          <c:order val="1"/>
          <c:tx>
            <c:strRef>
              <c:f>'NQ47'!$F$29</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EBD-4978-A532-1FC33E808C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全体(n=1350)</c:v>
                </c:pt>
                <c:pt idx="2">
                  <c:v>建設業(n=133)</c:v>
                </c:pt>
                <c:pt idx="3">
                  <c:v>製造業(n=137)</c:v>
                </c:pt>
                <c:pt idx="4">
                  <c:v>電気・ｶﾞｽ・熱供給・水道業(n=139)</c:v>
                </c:pt>
                <c:pt idx="5">
                  <c:v>情報通信業(n=128)</c:v>
                </c:pt>
                <c:pt idx="6">
                  <c:v>運輸業、郵便業(n=126)</c:v>
                </c:pt>
                <c:pt idx="7">
                  <c:v>卸売業、小売業(n=124)</c:v>
                </c:pt>
                <c:pt idx="8">
                  <c:v>金融業、保険業(n=154)</c:v>
                </c:pt>
                <c:pt idx="9">
                  <c:v>不動産業、物品賃貸業(n=124)</c:v>
                </c:pt>
                <c:pt idx="10">
                  <c:v>宿泊業、飲食サービス業(n=84)</c:v>
                </c:pt>
                <c:pt idx="11">
                  <c:v>生活関連サービス業、娯楽業(n=78)</c:v>
                </c:pt>
                <c:pt idx="12">
                  <c:v>サービス業（他に分類されないもの）(n=123)</c:v>
                </c:pt>
              </c:strCache>
            </c:strRef>
          </c:cat>
          <c:val>
            <c:numRef>
              <c:f>('NQ47'!$F$28,'NQ47'!$F$30:$F$41)</c:f>
              <c:numCache>
                <c:formatCode>0.0</c:formatCode>
                <c:ptCount val="13"/>
                <c:pt idx="0" formatCode="General">
                  <c:v>1</c:v>
                </c:pt>
                <c:pt idx="1">
                  <c:v>22.893198703269999</c:v>
                </c:pt>
                <c:pt idx="2">
                  <c:v>22.531995747488001</c:v>
                </c:pt>
                <c:pt idx="3">
                  <c:v>20.654825101878998</c:v>
                </c:pt>
                <c:pt idx="4">
                  <c:v>23.099276516644</c:v>
                </c:pt>
                <c:pt idx="5">
                  <c:v>23.513204494279002</c:v>
                </c:pt>
                <c:pt idx="6">
                  <c:v>22.522065419433002</c:v>
                </c:pt>
                <c:pt idx="7">
                  <c:v>24.388232445833001</c:v>
                </c:pt>
                <c:pt idx="8">
                  <c:v>17.713097880584002</c:v>
                </c:pt>
                <c:pt idx="9">
                  <c:v>24.402744272639001</c:v>
                </c:pt>
                <c:pt idx="10">
                  <c:v>25.593711244243</c:v>
                </c:pt>
                <c:pt idx="11">
                  <c:v>31.725783485099999</c:v>
                </c:pt>
                <c:pt idx="12">
                  <c:v>21.268380587705</c:v>
                </c:pt>
              </c:numCache>
            </c:numRef>
          </c:val>
          <c:extLst>
            <c:ext xmlns:c16="http://schemas.microsoft.com/office/drawing/2014/chart" uri="{C3380CC4-5D6E-409C-BE32-E72D297353CC}">
              <c16:uniqueId val="{00000003-0EBD-4978-A532-1FC33E808C26}"/>
            </c:ext>
          </c:extLst>
        </c:ser>
        <c:ser>
          <c:idx val="2"/>
          <c:order val="2"/>
          <c:tx>
            <c:strRef>
              <c:f>'NQ47'!$G$29</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EBD-4978-A532-1FC33E808C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全体(n=1350)</c:v>
                </c:pt>
                <c:pt idx="2">
                  <c:v>建設業(n=133)</c:v>
                </c:pt>
                <c:pt idx="3">
                  <c:v>製造業(n=137)</c:v>
                </c:pt>
                <c:pt idx="4">
                  <c:v>電気・ｶﾞｽ・熱供給・水道業(n=139)</c:v>
                </c:pt>
                <c:pt idx="5">
                  <c:v>情報通信業(n=128)</c:v>
                </c:pt>
                <c:pt idx="6">
                  <c:v>運輸業、郵便業(n=126)</c:v>
                </c:pt>
                <c:pt idx="7">
                  <c:v>卸売業、小売業(n=124)</c:v>
                </c:pt>
                <c:pt idx="8">
                  <c:v>金融業、保険業(n=154)</c:v>
                </c:pt>
                <c:pt idx="9">
                  <c:v>不動産業、物品賃貸業(n=124)</c:v>
                </c:pt>
                <c:pt idx="10">
                  <c:v>宿泊業、飲食サービス業(n=84)</c:v>
                </c:pt>
                <c:pt idx="11">
                  <c:v>生活関連サービス業、娯楽業(n=78)</c:v>
                </c:pt>
                <c:pt idx="12">
                  <c:v>サービス業（他に分類されないもの）(n=123)</c:v>
                </c:pt>
              </c:strCache>
            </c:strRef>
          </c:cat>
          <c:val>
            <c:numRef>
              <c:f>('NQ47'!$G$28,'NQ47'!$G$30:$G$41)</c:f>
              <c:numCache>
                <c:formatCode>0.0</c:formatCode>
                <c:ptCount val="13"/>
                <c:pt idx="0" formatCode="General">
                  <c:v>1</c:v>
                </c:pt>
                <c:pt idx="1">
                  <c:v>45.867830299165</c:v>
                </c:pt>
                <c:pt idx="2">
                  <c:v>44.790433671438002</c:v>
                </c:pt>
                <c:pt idx="3">
                  <c:v>53.617424658282999</c:v>
                </c:pt>
                <c:pt idx="4">
                  <c:v>43.465755049106001</c:v>
                </c:pt>
                <c:pt idx="5">
                  <c:v>59.968938008355998</c:v>
                </c:pt>
                <c:pt idx="6">
                  <c:v>34.282734631967003</c:v>
                </c:pt>
                <c:pt idx="7">
                  <c:v>44.383998548503001</c:v>
                </c:pt>
                <c:pt idx="8">
                  <c:v>55.105177648702004</c:v>
                </c:pt>
                <c:pt idx="9">
                  <c:v>45.931369033959001</c:v>
                </c:pt>
                <c:pt idx="10">
                  <c:v>41.753418390688999</c:v>
                </c:pt>
                <c:pt idx="11">
                  <c:v>44.431119241586003</c:v>
                </c:pt>
                <c:pt idx="12">
                  <c:v>31.953900943973998</c:v>
                </c:pt>
              </c:numCache>
            </c:numRef>
          </c:val>
          <c:extLst>
            <c:ext xmlns:c16="http://schemas.microsoft.com/office/drawing/2014/chart" uri="{C3380CC4-5D6E-409C-BE32-E72D297353CC}">
              <c16:uniqueId val="{00000005-0EBD-4978-A532-1FC33E808C26}"/>
            </c:ext>
          </c:extLst>
        </c:ser>
        <c:ser>
          <c:idx val="3"/>
          <c:order val="3"/>
          <c:tx>
            <c:strRef>
              <c:f>'NQ47'!$H$29</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22042024158744863"/>
                      <c:h val="9.9946949602122012E-2"/>
                    </c:manualLayout>
                  </c15:layout>
                </c:ext>
                <c:ext xmlns:c16="http://schemas.microsoft.com/office/drawing/2014/chart" uri="{C3380CC4-5D6E-409C-BE32-E72D297353CC}">
                  <c16:uniqueId val="{00000006-0EBD-4978-A532-1FC33E808C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全体(n=1350)</c:v>
                </c:pt>
                <c:pt idx="2">
                  <c:v>建設業(n=133)</c:v>
                </c:pt>
                <c:pt idx="3">
                  <c:v>製造業(n=137)</c:v>
                </c:pt>
                <c:pt idx="4">
                  <c:v>電気・ｶﾞｽ・熱供給・水道業(n=139)</c:v>
                </c:pt>
                <c:pt idx="5">
                  <c:v>情報通信業(n=128)</c:v>
                </c:pt>
                <c:pt idx="6">
                  <c:v>運輸業、郵便業(n=126)</c:v>
                </c:pt>
                <c:pt idx="7">
                  <c:v>卸売業、小売業(n=124)</c:v>
                </c:pt>
                <c:pt idx="8">
                  <c:v>金融業、保険業(n=154)</c:v>
                </c:pt>
                <c:pt idx="9">
                  <c:v>不動産業、物品賃貸業(n=124)</c:v>
                </c:pt>
                <c:pt idx="10">
                  <c:v>宿泊業、飲食サービス業(n=84)</c:v>
                </c:pt>
                <c:pt idx="11">
                  <c:v>生活関連サービス業、娯楽業(n=78)</c:v>
                </c:pt>
                <c:pt idx="12">
                  <c:v>サービス業（他に分類されないもの）(n=123)</c:v>
                </c:pt>
              </c:strCache>
            </c:strRef>
          </c:cat>
          <c:val>
            <c:numRef>
              <c:f>('NQ47'!$H$28,'NQ47'!$H$30:$H$41)</c:f>
              <c:numCache>
                <c:formatCode>0.0</c:formatCode>
                <c:ptCount val="13"/>
                <c:pt idx="0" formatCode="General">
                  <c:v>1</c:v>
                </c:pt>
                <c:pt idx="1">
                  <c:v>5.2503771393556002</c:v>
                </c:pt>
                <c:pt idx="2">
                  <c:v>9.0416262239095992</c:v>
                </c:pt>
                <c:pt idx="3">
                  <c:v>3.1218704955358998</c:v>
                </c:pt>
                <c:pt idx="4">
                  <c:v>5.6689985955792999</c:v>
                </c:pt>
                <c:pt idx="5">
                  <c:v>3.0325587728197001</c:v>
                </c:pt>
                <c:pt idx="6">
                  <c:v>4.9086329634574</c:v>
                </c:pt>
                <c:pt idx="7">
                  <c:v>3.2278254914347002</c:v>
                </c:pt>
                <c:pt idx="8">
                  <c:v>4.5553534577972998</c:v>
                </c:pt>
                <c:pt idx="9">
                  <c:v>7.2100442318614997</c:v>
                </c:pt>
                <c:pt idx="10">
                  <c:v>9.2852870708090993</c:v>
                </c:pt>
                <c:pt idx="11">
                  <c:v>0</c:v>
                </c:pt>
                <c:pt idx="12">
                  <c:v>7.1791079250876999</c:v>
                </c:pt>
              </c:numCache>
            </c:numRef>
          </c:val>
          <c:extLst>
            <c:ext xmlns:c16="http://schemas.microsoft.com/office/drawing/2014/chart" uri="{C3380CC4-5D6E-409C-BE32-E72D297353CC}">
              <c16:uniqueId val="{00000007-0EBD-4978-A532-1FC33E808C26}"/>
            </c:ext>
          </c:extLst>
        </c:ser>
        <c:ser>
          <c:idx val="4"/>
          <c:order val="4"/>
          <c:tx>
            <c:strRef>
              <c:f>'NQ47'!$I$29</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EBD-4978-A532-1FC33E808C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全体(n=1350)</c:v>
                </c:pt>
                <c:pt idx="2">
                  <c:v>建設業(n=133)</c:v>
                </c:pt>
                <c:pt idx="3">
                  <c:v>製造業(n=137)</c:v>
                </c:pt>
                <c:pt idx="4">
                  <c:v>電気・ｶﾞｽ・熱供給・水道業(n=139)</c:v>
                </c:pt>
                <c:pt idx="5">
                  <c:v>情報通信業(n=128)</c:v>
                </c:pt>
                <c:pt idx="6">
                  <c:v>運輸業、郵便業(n=126)</c:v>
                </c:pt>
                <c:pt idx="7">
                  <c:v>卸売業、小売業(n=124)</c:v>
                </c:pt>
                <c:pt idx="8">
                  <c:v>金融業、保険業(n=154)</c:v>
                </c:pt>
                <c:pt idx="9">
                  <c:v>不動産業、物品賃貸業(n=124)</c:v>
                </c:pt>
                <c:pt idx="10">
                  <c:v>宿泊業、飲食サービス業(n=84)</c:v>
                </c:pt>
                <c:pt idx="11">
                  <c:v>生活関連サービス業、娯楽業(n=78)</c:v>
                </c:pt>
                <c:pt idx="12">
                  <c:v>サービス業（他に分類されないもの）(n=123)</c:v>
                </c:pt>
              </c:strCache>
            </c:strRef>
          </c:cat>
          <c:val>
            <c:numRef>
              <c:f>('NQ47'!$I$28,'NQ47'!$I$30:$I$41)</c:f>
              <c:numCache>
                <c:formatCode>0.0</c:formatCode>
                <c:ptCount val="13"/>
                <c:pt idx="0" formatCode="General">
                  <c:v>1</c:v>
                </c:pt>
                <c:pt idx="1">
                  <c:v>0.28261430009079003</c:v>
                </c:pt>
                <c:pt idx="2">
                  <c:v>0</c:v>
                </c:pt>
                <c:pt idx="3">
                  <c:v>0.69857012880665004</c:v>
                </c:pt>
                <c:pt idx="4">
                  <c:v>0</c:v>
                </c:pt>
                <c:pt idx="5">
                  <c:v>0</c:v>
                </c:pt>
                <c:pt idx="6">
                  <c:v>0.75972185193176001</c:v>
                </c:pt>
                <c:pt idx="7">
                  <c:v>0</c:v>
                </c:pt>
                <c:pt idx="8">
                  <c:v>0.62064348913313006</c:v>
                </c:pt>
                <c:pt idx="9">
                  <c:v>0</c:v>
                </c:pt>
                <c:pt idx="10">
                  <c:v>0</c:v>
                </c:pt>
                <c:pt idx="11">
                  <c:v>0</c:v>
                </c:pt>
                <c:pt idx="12">
                  <c:v>0.77294793347294999</c:v>
                </c:pt>
              </c:numCache>
            </c:numRef>
          </c:val>
          <c:extLst>
            <c:ext xmlns:c16="http://schemas.microsoft.com/office/drawing/2014/chart" uri="{C3380CC4-5D6E-409C-BE32-E72D297353CC}">
              <c16:uniqueId val="{00000009-0EBD-4978-A532-1FC33E808C2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06761"/>
        <c:axId val="818859466"/>
      </c:barChart>
      <c:catAx>
        <c:axId val="509806761"/>
        <c:scaling>
          <c:orientation val="maxMin"/>
        </c:scaling>
        <c:delete val="1"/>
        <c:axPos val="l"/>
        <c:numFmt formatCode="General" sourceLinked="1"/>
        <c:majorTickMark val="in"/>
        <c:minorTickMark val="none"/>
        <c:tickLblPos val="nextTo"/>
        <c:crossAx val="818859466"/>
        <c:crosses val="autoZero"/>
        <c:auto val="0"/>
        <c:lblAlgn val="ctr"/>
        <c:lblOffset val="100"/>
        <c:tickLblSkip val="1"/>
        <c:noMultiLvlLbl val="0"/>
      </c:catAx>
      <c:valAx>
        <c:axId val="818859466"/>
        <c:scaling>
          <c:orientation val="minMax"/>
          <c:max val="1"/>
          <c:min val="0"/>
        </c:scaling>
        <c:delete val="1"/>
        <c:axPos val="t"/>
        <c:numFmt formatCode="0%" sourceLinked="1"/>
        <c:majorTickMark val="in"/>
        <c:minorTickMark val="none"/>
        <c:tickLblPos val="nextTo"/>
        <c:crossAx val="5098067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'Q48'!$E$29</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CA6-4414-A439-6A164B7ACA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('Q48'!$E$28,'Q48'!$E$30:$E$41)</c:f>
              <c:numCache>
                <c:formatCode>0.0</c:formatCode>
                <c:ptCount val="13"/>
                <c:pt idx="0" formatCode="General">
                  <c:v>1</c:v>
                </c:pt>
                <c:pt idx="1">
                  <c:v>19.462272201314001</c:v>
                </c:pt>
                <c:pt idx="2">
                  <c:v>20.188729593362002</c:v>
                </c:pt>
                <c:pt idx="3">
                  <c:v>22.286970898959002</c:v>
                </c:pt>
                <c:pt idx="4">
                  <c:v>17.004901428667999</c:v>
                </c:pt>
                <c:pt idx="5">
                  <c:v>16.076310696912</c:v>
                </c:pt>
                <c:pt idx="6">
                  <c:v>22.152444101314</c:v>
                </c:pt>
                <c:pt idx="7">
                  <c:v>25.860029916938998</c:v>
                </c:pt>
                <c:pt idx="8">
                  <c:v>16.232322681738999</c:v>
                </c:pt>
                <c:pt idx="9">
                  <c:v>16.994861852475001</c:v>
                </c:pt>
                <c:pt idx="10">
                  <c:v>15.801391423934</c:v>
                </c:pt>
                <c:pt idx="11">
                  <c:v>22.030218984133999</c:v>
                </c:pt>
                <c:pt idx="12">
                  <c:v>19.524339554813999</c:v>
                </c:pt>
              </c:numCache>
            </c:numRef>
          </c:val>
          <c:extLst>
            <c:ext xmlns:c16="http://schemas.microsoft.com/office/drawing/2014/chart" uri="{C3380CC4-5D6E-409C-BE32-E72D297353CC}">
              <c16:uniqueId val="{00000001-6CA6-4414-A439-6A164B7ACA51}"/>
            </c:ext>
          </c:extLst>
        </c:ser>
        <c:ser>
          <c:idx val="1"/>
          <c:order val="1"/>
          <c:tx>
            <c:strRef>
              <c:f>'Q48'!$F$29</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CA6-4414-A439-6A164B7ACA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('Q48'!$F$28,'Q48'!$F$30:$F$41)</c:f>
              <c:numCache>
                <c:formatCode>0.0</c:formatCode>
                <c:ptCount val="13"/>
                <c:pt idx="0" formatCode="General">
                  <c:v>1</c:v>
                </c:pt>
                <c:pt idx="1">
                  <c:v>17.641228970844999</c:v>
                </c:pt>
                <c:pt idx="2">
                  <c:v>17.899082423002</c:v>
                </c:pt>
                <c:pt idx="3">
                  <c:v>16.275569990335999</c:v>
                </c:pt>
                <c:pt idx="4">
                  <c:v>15.70707680608</c:v>
                </c:pt>
                <c:pt idx="5">
                  <c:v>21.889139527421001</c:v>
                </c:pt>
                <c:pt idx="6">
                  <c:v>14.751917805318</c:v>
                </c:pt>
                <c:pt idx="7">
                  <c:v>19.659716283489999</c:v>
                </c:pt>
                <c:pt idx="8">
                  <c:v>17.984722955788001</c:v>
                </c:pt>
                <c:pt idx="9">
                  <c:v>17.743488546624999</c:v>
                </c:pt>
                <c:pt idx="10">
                  <c:v>18.872879032177</c:v>
                </c:pt>
                <c:pt idx="11">
                  <c:v>12.177631100680999</c:v>
                </c:pt>
                <c:pt idx="12">
                  <c:v>19.340349557309001</c:v>
                </c:pt>
              </c:numCache>
            </c:numRef>
          </c:val>
          <c:extLst>
            <c:ext xmlns:c16="http://schemas.microsoft.com/office/drawing/2014/chart" uri="{C3380CC4-5D6E-409C-BE32-E72D297353CC}">
              <c16:uniqueId val="{00000003-6CA6-4414-A439-6A164B7ACA51}"/>
            </c:ext>
          </c:extLst>
        </c:ser>
        <c:ser>
          <c:idx val="2"/>
          <c:order val="2"/>
          <c:tx>
            <c:strRef>
              <c:f>'Q48'!$G$29</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CA6-4414-A439-6A164B7ACA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('Q48'!$G$28,'Q48'!$G$30:$G$41)</c:f>
              <c:numCache>
                <c:formatCode>0.0</c:formatCode>
                <c:ptCount val="13"/>
                <c:pt idx="0" formatCode="General">
                  <c:v>1</c:v>
                </c:pt>
                <c:pt idx="1">
                  <c:v>23.765719236925001</c:v>
                </c:pt>
                <c:pt idx="2">
                  <c:v>24.869611270934001</c:v>
                </c:pt>
                <c:pt idx="3">
                  <c:v>20.705616612914</c:v>
                </c:pt>
                <c:pt idx="4">
                  <c:v>19.108993901352001</c:v>
                </c:pt>
                <c:pt idx="5">
                  <c:v>29.071026399741001</c:v>
                </c:pt>
                <c:pt idx="6">
                  <c:v>18.388771112259001</c:v>
                </c:pt>
                <c:pt idx="7">
                  <c:v>20.876516487265999</c:v>
                </c:pt>
                <c:pt idx="8">
                  <c:v>20.959190142116</c:v>
                </c:pt>
                <c:pt idx="9">
                  <c:v>33.202095210007997</c:v>
                </c:pt>
                <c:pt idx="10">
                  <c:v>27.294557686817999</c:v>
                </c:pt>
                <c:pt idx="11">
                  <c:v>22.297658241888001</c:v>
                </c:pt>
                <c:pt idx="12">
                  <c:v>26.076792270702001</c:v>
                </c:pt>
              </c:numCache>
            </c:numRef>
          </c:val>
          <c:extLst>
            <c:ext xmlns:c16="http://schemas.microsoft.com/office/drawing/2014/chart" uri="{C3380CC4-5D6E-409C-BE32-E72D297353CC}">
              <c16:uniqueId val="{00000005-6CA6-4414-A439-6A164B7ACA51}"/>
            </c:ext>
          </c:extLst>
        </c:ser>
        <c:ser>
          <c:idx val="3"/>
          <c:order val="3"/>
          <c:tx>
            <c:strRef>
              <c:f>'Q48'!$H$29</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CA6-4414-A439-6A164B7ACA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('Q48'!$H$28,'Q48'!$H$30:$H$41)</c:f>
              <c:numCache>
                <c:formatCode>0.0</c:formatCode>
                <c:ptCount val="13"/>
                <c:pt idx="0" formatCode="General">
                  <c:v>1</c:v>
                </c:pt>
                <c:pt idx="1">
                  <c:v>25.641294954256999</c:v>
                </c:pt>
                <c:pt idx="2">
                  <c:v>23.188206957441999</c:v>
                </c:pt>
                <c:pt idx="3">
                  <c:v>25.555480411404002</c:v>
                </c:pt>
                <c:pt idx="4">
                  <c:v>30.332761296045</c:v>
                </c:pt>
                <c:pt idx="5">
                  <c:v>24.307648091411998</c:v>
                </c:pt>
                <c:pt idx="6">
                  <c:v>28.239569457363999</c:v>
                </c:pt>
                <c:pt idx="7">
                  <c:v>21.508185426183001</c:v>
                </c:pt>
                <c:pt idx="8">
                  <c:v>29.493993207300999</c:v>
                </c:pt>
                <c:pt idx="9">
                  <c:v>24.010193006081</c:v>
                </c:pt>
                <c:pt idx="10">
                  <c:v>24.045361561570999</c:v>
                </c:pt>
                <c:pt idx="11">
                  <c:v>29.981816491105999</c:v>
                </c:pt>
                <c:pt idx="12">
                  <c:v>22.011366480938001</c:v>
                </c:pt>
              </c:numCache>
            </c:numRef>
          </c:val>
          <c:extLst>
            <c:ext xmlns:c16="http://schemas.microsoft.com/office/drawing/2014/chart" uri="{C3380CC4-5D6E-409C-BE32-E72D297353CC}">
              <c16:uniqueId val="{00000007-6CA6-4414-A439-6A164B7ACA51}"/>
            </c:ext>
          </c:extLst>
        </c:ser>
        <c:ser>
          <c:idx val="4"/>
          <c:order val="4"/>
          <c:tx>
            <c:strRef>
              <c:f>'Q48'!$I$29</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CA6-4414-A439-6A164B7ACA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('Q48'!$I$28,'Q48'!$I$30:$I$41)</c:f>
              <c:numCache>
                <c:formatCode>0.0</c:formatCode>
                <c:ptCount val="13"/>
                <c:pt idx="0" formatCode="General">
                  <c:v>1</c:v>
                </c:pt>
                <c:pt idx="1">
                  <c:v>8.9454631639975997</c:v>
                </c:pt>
                <c:pt idx="2">
                  <c:v>11.847621511325</c:v>
                </c:pt>
                <c:pt idx="3">
                  <c:v>8.9013710660097995</c:v>
                </c:pt>
                <c:pt idx="4">
                  <c:v>11.355285992149</c:v>
                </c:pt>
                <c:pt idx="5">
                  <c:v>5.828247420067</c:v>
                </c:pt>
                <c:pt idx="6">
                  <c:v>11.408945611324</c:v>
                </c:pt>
                <c:pt idx="7">
                  <c:v>8.4173649100522994</c:v>
                </c:pt>
                <c:pt idx="8">
                  <c:v>9.8124766609491996</c:v>
                </c:pt>
                <c:pt idx="9">
                  <c:v>5.9172503880422003</c:v>
                </c:pt>
                <c:pt idx="10">
                  <c:v>9.8762863873716</c:v>
                </c:pt>
                <c:pt idx="11">
                  <c:v>5.6443066432886999</c:v>
                </c:pt>
                <c:pt idx="12">
                  <c:v>8.1907959206299008</c:v>
                </c:pt>
              </c:numCache>
            </c:numRef>
          </c:val>
          <c:extLst>
            <c:ext xmlns:c16="http://schemas.microsoft.com/office/drawing/2014/chart" uri="{C3380CC4-5D6E-409C-BE32-E72D297353CC}">
              <c16:uniqueId val="{00000009-6CA6-4414-A439-6A164B7ACA51}"/>
            </c:ext>
          </c:extLst>
        </c:ser>
        <c:ser>
          <c:idx val="5"/>
          <c:order val="5"/>
          <c:tx>
            <c:strRef>
              <c:f>'Q48'!$J$29</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CA6-4414-A439-6A164B7ACA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('Q48'!$J$28,'Q48'!$J$30:$J$41)</c:f>
              <c:numCache>
                <c:formatCode>0.0</c:formatCode>
                <c:ptCount val="13"/>
                <c:pt idx="0" formatCode="General">
                  <c:v>1</c:v>
                </c:pt>
                <c:pt idx="1">
                  <c:v>2.6474936550471999</c:v>
                </c:pt>
                <c:pt idx="2">
                  <c:v>0.66496425890460997</c:v>
                </c:pt>
                <c:pt idx="3">
                  <c:v>2.0916636734592</c:v>
                </c:pt>
                <c:pt idx="4">
                  <c:v>5.7658300506747997</c:v>
                </c:pt>
                <c:pt idx="5">
                  <c:v>0.67681972612644004</c:v>
                </c:pt>
                <c:pt idx="6">
                  <c:v>2.2409209357486</c:v>
                </c:pt>
                <c:pt idx="7">
                  <c:v>3.0087713424578002</c:v>
                </c:pt>
                <c:pt idx="8">
                  <c:v>4.2698098836455998</c:v>
                </c:pt>
                <c:pt idx="9">
                  <c:v>1.4256060262751999</c:v>
                </c:pt>
                <c:pt idx="10">
                  <c:v>0.97049268709088998</c:v>
                </c:pt>
                <c:pt idx="11">
                  <c:v>5.5227589193864999</c:v>
                </c:pt>
                <c:pt idx="12">
                  <c:v>2.8276292653484001</c:v>
                </c:pt>
              </c:numCache>
            </c:numRef>
          </c:val>
          <c:extLst>
            <c:ext xmlns:c16="http://schemas.microsoft.com/office/drawing/2014/chart" uri="{C3380CC4-5D6E-409C-BE32-E72D297353CC}">
              <c16:uniqueId val="{0000000B-6CA6-4414-A439-6A164B7ACA51}"/>
            </c:ext>
          </c:extLst>
        </c:ser>
        <c:ser>
          <c:idx val="6"/>
          <c:order val="6"/>
          <c:tx>
            <c:strRef>
              <c:f>'Q48'!$K$29</c:f>
              <c:strCache>
                <c:ptCount val="1"/>
                <c:pt idx="0">
                  <c:v>4時間以上5時間未満</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6CA6-4414-A439-6A164B7ACA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('Q48'!$K$28,'Q48'!$K$30:$K$41)</c:f>
              <c:numCache>
                <c:formatCode>0.0</c:formatCode>
                <c:ptCount val="13"/>
                <c:pt idx="0" formatCode="General">
                  <c:v>1</c:v>
                </c:pt>
                <c:pt idx="1">
                  <c:v>0.89453770451908998</c:v>
                </c:pt>
                <c:pt idx="2">
                  <c:v>1.3417839850311</c:v>
                </c:pt>
                <c:pt idx="3">
                  <c:v>2.8899701573872001</c:v>
                </c:pt>
                <c:pt idx="4">
                  <c:v>0.72515052503205002</c:v>
                </c:pt>
                <c:pt idx="5">
                  <c:v>1.4395642020692001</c:v>
                </c:pt>
                <c:pt idx="6">
                  <c:v>0.71600511435365999</c:v>
                </c:pt>
                <c:pt idx="7">
                  <c:v>0</c:v>
                </c:pt>
                <c:pt idx="8">
                  <c:v>0</c:v>
                </c:pt>
                <c:pt idx="9">
                  <c:v>0</c:v>
                </c:pt>
                <c:pt idx="10">
                  <c:v>0</c:v>
                </c:pt>
                <c:pt idx="11">
                  <c:v>2.3456096195159999</c:v>
                </c:pt>
                <c:pt idx="12">
                  <c:v>0.66090981696083995</c:v>
                </c:pt>
              </c:numCache>
            </c:numRef>
          </c:val>
          <c:extLst>
            <c:ext xmlns:c16="http://schemas.microsoft.com/office/drawing/2014/chart" uri="{C3380CC4-5D6E-409C-BE32-E72D297353CC}">
              <c16:uniqueId val="{0000000D-6CA6-4414-A439-6A164B7ACA51}"/>
            </c:ext>
          </c:extLst>
        </c:ser>
        <c:ser>
          <c:idx val="7"/>
          <c:order val="7"/>
          <c:tx>
            <c:strRef>
              <c:f>'Q48'!$L$29</c:f>
              <c:strCache>
                <c:ptCount val="1"/>
                <c:pt idx="0">
                  <c:v>5時間以上6時間未満</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6CA6-4414-A439-6A164B7ACA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('Q48'!$L$28,'Q48'!$L$30:$L$41)</c:f>
              <c:numCache>
                <c:formatCode>0.0</c:formatCode>
                <c:ptCount val="13"/>
                <c:pt idx="0" formatCode="General">
                  <c:v>1</c:v>
                </c:pt>
                <c:pt idx="1">
                  <c:v>0.26497682788157001</c:v>
                </c:pt>
                <c:pt idx="2">
                  <c:v>0</c:v>
                </c:pt>
                <c:pt idx="3">
                  <c:v>0</c:v>
                </c:pt>
                <c:pt idx="4">
                  <c:v>0</c:v>
                </c:pt>
                <c:pt idx="5">
                  <c:v>0</c:v>
                </c:pt>
                <c:pt idx="6">
                  <c:v>0.71600511435365999</c:v>
                </c:pt>
                <c:pt idx="7">
                  <c:v>0</c:v>
                </c:pt>
                <c:pt idx="8">
                  <c:v>0.62374223423065001</c:v>
                </c:pt>
                <c:pt idx="9">
                  <c:v>0.70650497049274996</c:v>
                </c:pt>
                <c:pt idx="10">
                  <c:v>0</c:v>
                </c:pt>
                <c:pt idx="11">
                  <c:v>0</c:v>
                </c:pt>
                <c:pt idx="12">
                  <c:v>0.66090981696083995</c:v>
                </c:pt>
              </c:numCache>
            </c:numRef>
          </c:val>
          <c:extLst>
            <c:ext xmlns:c16="http://schemas.microsoft.com/office/drawing/2014/chart" uri="{C3380CC4-5D6E-409C-BE32-E72D297353CC}">
              <c16:uniqueId val="{0000000F-6CA6-4414-A439-6A164B7ACA51}"/>
            </c:ext>
          </c:extLst>
        </c:ser>
        <c:ser>
          <c:idx val="8"/>
          <c:order val="8"/>
          <c:tx>
            <c:strRef>
              <c:f>'Q48'!$M$29</c:f>
              <c:strCache>
                <c:ptCount val="1"/>
                <c:pt idx="0">
                  <c:v>6時間以上</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6CA6-4414-A439-6A164B7ACA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('Q48'!$M$28,'Q48'!$M$30:$M$41)</c:f>
              <c:numCache>
                <c:formatCode>0.0</c:formatCode>
                <c:ptCount val="13"/>
                <c:pt idx="0" formatCode="General">
                  <c:v>1</c:v>
                </c:pt>
                <c:pt idx="1">
                  <c:v>0.73701328521457998</c:v>
                </c:pt>
                <c:pt idx="2">
                  <c:v>0</c:v>
                </c:pt>
                <c:pt idx="3">
                  <c:v>1.2933571895311999</c:v>
                </c:pt>
                <c:pt idx="4">
                  <c:v>0</c:v>
                </c:pt>
                <c:pt idx="5">
                  <c:v>0.71124393625128002</c:v>
                </c:pt>
                <c:pt idx="6">
                  <c:v>1.3854207479653</c:v>
                </c:pt>
                <c:pt idx="7">
                  <c:v>0.66941563361165002</c:v>
                </c:pt>
                <c:pt idx="8">
                  <c:v>0.62374223423065001</c:v>
                </c:pt>
                <c:pt idx="9">
                  <c:v>0</c:v>
                </c:pt>
                <c:pt idx="10">
                  <c:v>3.1390312210374001</c:v>
                </c:pt>
                <c:pt idx="11">
                  <c:v>0</c:v>
                </c:pt>
                <c:pt idx="12">
                  <c:v>0.70690731633709003</c:v>
                </c:pt>
              </c:numCache>
            </c:numRef>
          </c:val>
          <c:extLst>
            <c:ext xmlns:c16="http://schemas.microsoft.com/office/drawing/2014/chart" uri="{C3380CC4-5D6E-409C-BE32-E72D297353CC}">
              <c16:uniqueId val="{00000011-6CA6-4414-A439-6A164B7ACA5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9928417"/>
        <c:axId val="1418102907"/>
      </c:barChart>
      <c:catAx>
        <c:axId val="1859928417"/>
        <c:scaling>
          <c:orientation val="maxMin"/>
        </c:scaling>
        <c:delete val="1"/>
        <c:axPos val="l"/>
        <c:numFmt formatCode="General" sourceLinked="1"/>
        <c:majorTickMark val="in"/>
        <c:minorTickMark val="none"/>
        <c:tickLblPos val="nextTo"/>
        <c:crossAx val="1418102907"/>
        <c:crosses val="autoZero"/>
        <c:auto val="0"/>
        <c:lblAlgn val="ctr"/>
        <c:lblOffset val="100"/>
        <c:tickLblSkip val="1"/>
        <c:noMultiLvlLbl val="0"/>
      </c:catAx>
      <c:valAx>
        <c:axId val="1418102907"/>
        <c:scaling>
          <c:orientation val="minMax"/>
          <c:max val="1"/>
          <c:min val="0"/>
        </c:scaling>
        <c:delete val="1"/>
        <c:axPos val="t"/>
        <c:numFmt formatCode="0%" sourceLinked="1"/>
        <c:majorTickMark val="in"/>
        <c:minorTickMark val="none"/>
        <c:tickLblPos val="nextTo"/>
        <c:crossAx val="18599284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'Q49'!$E$29</c:f>
              <c:strCache>
                <c:ptCount val="1"/>
                <c:pt idx="0">
                  <c:v>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798-4997-AA1B-42C64ED843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('Q49'!$A$29,'Q49'!$A$30:$A$41)</c:f>
              <c:strCache>
                <c:ptCount val="13"/>
                <c:pt idx="1">
                  <c:v>全体(n=706)</c:v>
                </c:pt>
                <c:pt idx="2">
                  <c:v>建設業(n=75)</c:v>
                </c:pt>
                <c:pt idx="3">
                  <c:v>製造業(n=76)</c:v>
                </c:pt>
                <c:pt idx="4">
                  <c:v>電気・ｶﾞｽ・熱供給・水道業(n=72)</c:v>
                </c:pt>
                <c:pt idx="5">
                  <c:v>情報通信業(n=52)</c:v>
                </c:pt>
                <c:pt idx="6">
                  <c:v>運輸業、郵便業(n=76)</c:v>
                </c:pt>
                <c:pt idx="7">
                  <c:v>卸売業、小売業(n=62)</c:v>
                </c:pt>
                <c:pt idx="8">
                  <c:v>金融業、保険業(n=81)</c:v>
                </c:pt>
                <c:pt idx="9">
                  <c:v>不動産業、物品賃貸業(n=63)</c:v>
                </c:pt>
                <c:pt idx="10">
                  <c:v>宿泊業、飲食サービス業(n=43)</c:v>
                </c:pt>
                <c:pt idx="11">
                  <c:v>生活関連サービス業、娯楽業(n=51)</c:v>
                </c:pt>
                <c:pt idx="12">
                  <c:v>サービス業（他に分類されないもの）(n=55)</c:v>
                </c:pt>
              </c:strCache>
            </c:strRef>
          </c:cat>
          <c:val>
            <c:numRef>
              <c:f>('Q49'!$E$28,'Q49'!$E$30:$E$41)</c:f>
              <c:numCache>
                <c:formatCode>0.0</c:formatCode>
                <c:ptCount val="13"/>
                <c:pt idx="0" formatCode="General">
                  <c:v>1</c:v>
                </c:pt>
                <c:pt idx="1">
                  <c:v>33.123268624593997</c:v>
                </c:pt>
                <c:pt idx="2">
                  <c:v>31.534172207280999</c:v>
                </c:pt>
                <c:pt idx="3">
                  <c:v>38.040391615758999</c:v>
                </c:pt>
                <c:pt idx="4">
                  <c:v>40.506146094172003</c:v>
                </c:pt>
                <c:pt idx="5">
                  <c:v>33.926660112177998</c:v>
                </c:pt>
                <c:pt idx="6">
                  <c:v>31.466418289937</c:v>
                </c:pt>
                <c:pt idx="7">
                  <c:v>22.367887152142</c:v>
                </c:pt>
                <c:pt idx="8">
                  <c:v>37.083773384951002</c:v>
                </c:pt>
                <c:pt idx="9">
                  <c:v>31.107107703314</c:v>
                </c:pt>
                <c:pt idx="10">
                  <c:v>22.199245968279001</c:v>
                </c:pt>
                <c:pt idx="11">
                  <c:v>34.653671091973997</c:v>
                </c:pt>
                <c:pt idx="12">
                  <c:v>36.133877506160999</c:v>
                </c:pt>
              </c:numCache>
            </c:numRef>
          </c:val>
          <c:extLst>
            <c:ext xmlns:c16="http://schemas.microsoft.com/office/drawing/2014/chart" uri="{C3380CC4-5D6E-409C-BE32-E72D297353CC}">
              <c16:uniqueId val="{00000001-D798-4997-AA1B-42C64ED843EF}"/>
            </c:ext>
          </c:extLst>
        </c:ser>
        <c:ser>
          <c:idx val="1"/>
          <c:order val="1"/>
          <c:tx>
            <c:strRef>
              <c:f>'Q49'!$F$29</c:f>
              <c:strCache>
                <c:ptCount val="1"/>
                <c:pt idx="0">
                  <c:v>取得したかったが、取得できなかった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798-4997-AA1B-42C64ED843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('Q49'!$A$29,'Q49'!$A$30:$A$41)</c:f>
              <c:strCache>
                <c:ptCount val="13"/>
                <c:pt idx="1">
                  <c:v>全体(n=706)</c:v>
                </c:pt>
                <c:pt idx="2">
                  <c:v>建設業(n=75)</c:v>
                </c:pt>
                <c:pt idx="3">
                  <c:v>製造業(n=76)</c:v>
                </c:pt>
                <c:pt idx="4">
                  <c:v>電気・ｶﾞｽ・熱供給・水道業(n=72)</c:v>
                </c:pt>
                <c:pt idx="5">
                  <c:v>情報通信業(n=52)</c:v>
                </c:pt>
                <c:pt idx="6">
                  <c:v>運輸業、郵便業(n=76)</c:v>
                </c:pt>
                <c:pt idx="7">
                  <c:v>卸売業、小売業(n=62)</c:v>
                </c:pt>
                <c:pt idx="8">
                  <c:v>金融業、保険業(n=81)</c:v>
                </c:pt>
                <c:pt idx="9">
                  <c:v>不動産業、物品賃貸業(n=63)</c:v>
                </c:pt>
                <c:pt idx="10">
                  <c:v>宿泊業、飲食サービス業(n=43)</c:v>
                </c:pt>
                <c:pt idx="11">
                  <c:v>生活関連サービス業、娯楽業(n=51)</c:v>
                </c:pt>
                <c:pt idx="12">
                  <c:v>サービス業（他に分類されないもの）(n=55)</c:v>
                </c:pt>
              </c:strCache>
            </c:strRef>
          </c:cat>
          <c:val>
            <c:numRef>
              <c:f>('Q49'!$F$28,'Q49'!$F$30:$F$41)</c:f>
              <c:numCache>
                <c:formatCode>0.0</c:formatCode>
                <c:ptCount val="13"/>
                <c:pt idx="0" formatCode="General">
                  <c:v>1</c:v>
                </c:pt>
                <c:pt idx="1">
                  <c:v>23.877379032640999</c:v>
                </c:pt>
                <c:pt idx="2">
                  <c:v>25.785877610673001</c:v>
                </c:pt>
                <c:pt idx="3">
                  <c:v>22.028106466960001</c:v>
                </c:pt>
                <c:pt idx="4">
                  <c:v>28.524560809282999</c:v>
                </c:pt>
                <c:pt idx="5">
                  <c:v>24.762110725934001</c:v>
                </c:pt>
                <c:pt idx="6">
                  <c:v>12.740590614546001</c:v>
                </c:pt>
                <c:pt idx="7">
                  <c:v>27.030762088709999</c:v>
                </c:pt>
                <c:pt idx="8">
                  <c:v>32.699056992256999</c:v>
                </c:pt>
                <c:pt idx="9">
                  <c:v>29.972905832205999</c:v>
                </c:pt>
                <c:pt idx="10">
                  <c:v>31.279989806808999</c:v>
                </c:pt>
                <c:pt idx="11">
                  <c:v>17.572156291479001</c:v>
                </c:pt>
                <c:pt idx="12">
                  <c:v>8.7963667925044007</c:v>
                </c:pt>
              </c:numCache>
            </c:numRef>
          </c:val>
          <c:extLst>
            <c:ext xmlns:c16="http://schemas.microsoft.com/office/drawing/2014/chart" uri="{C3380CC4-5D6E-409C-BE32-E72D297353CC}">
              <c16:uniqueId val="{00000003-D798-4997-AA1B-42C64ED843EF}"/>
            </c:ext>
          </c:extLst>
        </c:ser>
        <c:ser>
          <c:idx val="2"/>
          <c:order val="2"/>
          <c:tx>
            <c:strRef>
              <c:f>'Q49'!$G$29</c:f>
              <c:strCache>
                <c:ptCount val="1"/>
                <c:pt idx="0">
                  <c:v>取得することを希望していなかった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798-4997-AA1B-42C64ED843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('Q49'!$A$29,'Q49'!$A$30:$A$41)</c:f>
              <c:strCache>
                <c:ptCount val="13"/>
                <c:pt idx="1">
                  <c:v>全体(n=706)</c:v>
                </c:pt>
                <c:pt idx="2">
                  <c:v>建設業(n=75)</c:v>
                </c:pt>
                <c:pt idx="3">
                  <c:v>製造業(n=76)</c:v>
                </c:pt>
                <c:pt idx="4">
                  <c:v>電気・ｶﾞｽ・熱供給・水道業(n=72)</c:v>
                </c:pt>
                <c:pt idx="5">
                  <c:v>情報通信業(n=52)</c:v>
                </c:pt>
                <c:pt idx="6">
                  <c:v>運輸業、郵便業(n=76)</c:v>
                </c:pt>
                <c:pt idx="7">
                  <c:v>卸売業、小売業(n=62)</c:v>
                </c:pt>
                <c:pt idx="8">
                  <c:v>金融業、保険業(n=81)</c:v>
                </c:pt>
                <c:pt idx="9">
                  <c:v>不動産業、物品賃貸業(n=63)</c:v>
                </c:pt>
                <c:pt idx="10">
                  <c:v>宿泊業、飲食サービス業(n=43)</c:v>
                </c:pt>
                <c:pt idx="11">
                  <c:v>生活関連サービス業、娯楽業(n=51)</c:v>
                </c:pt>
                <c:pt idx="12">
                  <c:v>サービス業（他に分類されないもの）(n=55)</c:v>
                </c:pt>
              </c:strCache>
            </c:strRef>
          </c:cat>
          <c:val>
            <c:numRef>
              <c:f>('Q49'!$G$28,'Q49'!$G$30:$G$41)</c:f>
              <c:numCache>
                <c:formatCode>0.0</c:formatCode>
                <c:ptCount val="13"/>
                <c:pt idx="0" formatCode="General">
                  <c:v>1</c:v>
                </c:pt>
                <c:pt idx="1">
                  <c:v>42.999352342765</c:v>
                </c:pt>
                <c:pt idx="2">
                  <c:v>42.679950182044998</c:v>
                </c:pt>
                <c:pt idx="3">
                  <c:v>39.931501917280997</c:v>
                </c:pt>
                <c:pt idx="4">
                  <c:v>30.969293096545002</c:v>
                </c:pt>
                <c:pt idx="5">
                  <c:v>41.311229161888001</c:v>
                </c:pt>
                <c:pt idx="6">
                  <c:v>55.792991095517998</c:v>
                </c:pt>
                <c:pt idx="7">
                  <c:v>50.601350759147998</c:v>
                </c:pt>
                <c:pt idx="8">
                  <c:v>30.217169622791999</c:v>
                </c:pt>
                <c:pt idx="9">
                  <c:v>38.919986464479997</c:v>
                </c:pt>
                <c:pt idx="10">
                  <c:v>46.520764224912</c:v>
                </c:pt>
                <c:pt idx="11">
                  <c:v>47.774172616546998</c:v>
                </c:pt>
                <c:pt idx="12">
                  <c:v>55.069755701334998</c:v>
                </c:pt>
              </c:numCache>
            </c:numRef>
          </c:val>
          <c:extLst>
            <c:ext xmlns:c16="http://schemas.microsoft.com/office/drawing/2014/chart" uri="{C3380CC4-5D6E-409C-BE32-E72D297353CC}">
              <c16:uniqueId val="{00000005-D798-4997-AA1B-42C64ED843E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78280450"/>
        <c:axId val="339788561"/>
      </c:barChart>
      <c:catAx>
        <c:axId val="1378280450"/>
        <c:scaling>
          <c:orientation val="maxMin"/>
        </c:scaling>
        <c:delete val="1"/>
        <c:axPos val="l"/>
        <c:numFmt formatCode="General" sourceLinked="1"/>
        <c:majorTickMark val="in"/>
        <c:minorTickMark val="none"/>
        <c:tickLblPos val="nextTo"/>
        <c:crossAx val="339788561"/>
        <c:crosses val="autoZero"/>
        <c:auto val="0"/>
        <c:lblAlgn val="ctr"/>
        <c:lblOffset val="100"/>
        <c:tickLblSkip val="1"/>
        <c:noMultiLvlLbl val="0"/>
      </c:catAx>
      <c:valAx>
        <c:axId val="339788561"/>
        <c:scaling>
          <c:orientation val="minMax"/>
          <c:max val="1"/>
          <c:min val="0"/>
        </c:scaling>
        <c:delete val="1"/>
        <c:axPos val="t"/>
        <c:numFmt formatCode="0%" sourceLinked="1"/>
        <c:majorTickMark val="in"/>
        <c:minorTickMark val="none"/>
        <c:tickLblPos val="nextTo"/>
        <c:crossAx val="13782804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'NQ49'!$E$29</c:f>
              <c:strCache>
                <c:ptCount val="1"/>
                <c:pt idx="0">
                  <c:v>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C0A-49EC-A19D-2C5ECDFF63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('NQ49'!$A$29,'NQ49'!$A$30:$A$41)</c:f>
              <c:strCache>
                <c:ptCount val="13"/>
                <c:pt idx="1">
                  <c:v>全体(n=402)</c:v>
                </c:pt>
                <c:pt idx="2">
                  <c:v>建設業(n=43)</c:v>
                </c:pt>
                <c:pt idx="3">
                  <c:v>製造業(n=46)</c:v>
                </c:pt>
                <c:pt idx="4">
                  <c:v>電気・ｶﾞｽ・熱供給・水道業(n=50)</c:v>
                </c:pt>
                <c:pt idx="5">
                  <c:v>情報通信業(n=30)</c:v>
                </c:pt>
                <c:pt idx="6">
                  <c:v>運輸業、郵便業(n=34)</c:v>
                </c:pt>
                <c:pt idx="7">
                  <c:v>卸売業、小売業(n=31)</c:v>
                </c:pt>
                <c:pt idx="8">
                  <c:v>金融業、保険業(n=56)</c:v>
                </c:pt>
                <c:pt idx="9">
                  <c:v>不動産業、物品賃貸業(n=38)</c:v>
                </c:pt>
                <c:pt idx="10">
                  <c:v>宿泊業、飲食サービス業(n=23)</c:v>
                </c:pt>
                <c:pt idx="11">
                  <c:v>生活関連サービス業、娯楽業(n=26)</c:v>
                </c:pt>
                <c:pt idx="12">
                  <c:v>サービス業（他に分類されないもの）(n=25)</c:v>
                </c:pt>
              </c:strCache>
            </c:strRef>
          </c:cat>
          <c:val>
            <c:numRef>
              <c:f>('NQ49'!$E$28,'NQ49'!$E$30:$E$41)</c:f>
              <c:numCache>
                <c:formatCode>0.0</c:formatCode>
                <c:ptCount val="13"/>
                <c:pt idx="0" formatCode="General">
                  <c:v>1</c:v>
                </c:pt>
                <c:pt idx="1">
                  <c:v>58.110337313667003</c:v>
                </c:pt>
                <c:pt idx="2">
                  <c:v>55.014209351582998</c:v>
                </c:pt>
                <c:pt idx="3">
                  <c:v>63.328354844788002</c:v>
                </c:pt>
                <c:pt idx="4">
                  <c:v>58.678446029565997</c:v>
                </c:pt>
                <c:pt idx="5">
                  <c:v>57.807753728156001</c:v>
                </c:pt>
                <c:pt idx="6">
                  <c:v>71.179704462534005</c:v>
                </c:pt>
                <c:pt idx="7">
                  <c:v>45.280361904397999</c:v>
                </c:pt>
                <c:pt idx="8">
                  <c:v>53.141687123460002</c:v>
                </c:pt>
                <c:pt idx="9">
                  <c:v>50.928455811856999</c:v>
                </c:pt>
                <c:pt idx="10">
                  <c:v>41.510028418581001</c:v>
                </c:pt>
                <c:pt idx="11">
                  <c:v>66.353512865463003</c:v>
                </c:pt>
                <c:pt idx="12">
                  <c:v>80.422170122129003</c:v>
                </c:pt>
              </c:numCache>
            </c:numRef>
          </c:val>
          <c:extLst>
            <c:ext xmlns:c16="http://schemas.microsoft.com/office/drawing/2014/chart" uri="{C3380CC4-5D6E-409C-BE32-E72D297353CC}">
              <c16:uniqueId val="{00000001-DC0A-49EC-A19D-2C5ECDFF631F}"/>
            </c:ext>
          </c:extLst>
        </c:ser>
        <c:ser>
          <c:idx val="1"/>
          <c:order val="1"/>
          <c:tx>
            <c:strRef>
              <c:f>'NQ49'!$F$29</c:f>
              <c:strCache>
                <c:ptCount val="1"/>
                <c:pt idx="0">
                  <c:v>取得したかったができなかった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C0A-49EC-A19D-2C5ECDFF63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('NQ49'!$A$29,'NQ49'!$A$30:$A$41)</c:f>
              <c:strCache>
                <c:ptCount val="13"/>
                <c:pt idx="1">
                  <c:v>全体(n=402)</c:v>
                </c:pt>
                <c:pt idx="2">
                  <c:v>建設業(n=43)</c:v>
                </c:pt>
                <c:pt idx="3">
                  <c:v>製造業(n=46)</c:v>
                </c:pt>
                <c:pt idx="4">
                  <c:v>電気・ｶﾞｽ・熱供給・水道業(n=50)</c:v>
                </c:pt>
                <c:pt idx="5">
                  <c:v>情報通信業(n=30)</c:v>
                </c:pt>
                <c:pt idx="6">
                  <c:v>運輸業、郵便業(n=34)</c:v>
                </c:pt>
                <c:pt idx="7">
                  <c:v>卸売業、小売業(n=31)</c:v>
                </c:pt>
                <c:pt idx="8">
                  <c:v>金融業、保険業(n=56)</c:v>
                </c:pt>
                <c:pt idx="9">
                  <c:v>不動産業、物品賃貸業(n=38)</c:v>
                </c:pt>
                <c:pt idx="10">
                  <c:v>宿泊業、飲食サービス業(n=23)</c:v>
                </c:pt>
                <c:pt idx="11">
                  <c:v>生活関連サービス業、娯楽業(n=26)</c:v>
                </c:pt>
                <c:pt idx="12">
                  <c:v>サービス業（他に分類されないもの）(n=25)</c:v>
                </c:pt>
              </c:strCache>
            </c:strRef>
          </c:cat>
          <c:val>
            <c:numRef>
              <c:f>('NQ49'!$F$28,'NQ49'!$F$30:$F$41)</c:f>
              <c:numCache>
                <c:formatCode>0.0</c:formatCode>
                <c:ptCount val="13"/>
                <c:pt idx="0" formatCode="General">
                  <c:v>1</c:v>
                </c:pt>
                <c:pt idx="1">
                  <c:v>41.889662686332997</c:v>
                </c:pt>
                <c:pt idx="2">
                  <c:v>44.985790648417002</c:v>
                </c:pt>
                <c:pt idx="3">
                  <c:v>36.671645155211998</c:v>
                </c:pt>
                <c:pt idx="4">
                  <c:v>41.321553970434003</c:v>
                </c:pt>
                <c:pt idx="5">
                  <c:v>42.192246271843999</c:v>
                </c:pt>
                <c:pt idx="6">
                  <c:v>28.820295537465999</c:v>
                </c:pt>
                <c:pt idx="7">
                  <c:v>54.719638095602001</c:v>
                </c:pt>
                <c:pt idx="8">
                  <c:v>46.858312876539998</c:v>
                </c:pt>
                <c:pt idx="9">
                  <c:v>49.071544188143001</c:v>
                </c:pt>
                <c:pt idx="10">
                  <c:v>58.489971581418999</c:v>
                </c:pt>
                <c:pt idx="11">
                  <c:v>33.646487134536997</c:v>
                </c:pt>
                <c:pt idx="12">
                  <c:v>19.577829877871</c:v>
                </c:pt>
              </c:numCache>
            </c:numRef>
          </c:val>
          <c:extLst>
            <c:ext xmlns:c16="http://schemas.microsoft.com/office/drawing/2014/chart" uri="{C3380CC4-5D6E-409C-BE32-E72D297353CC}">
              <c16:uniqueId val="{00000003-DC0A-49EC-A19D-2C5ECDFF631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12835761"/>
        <c:axId val="2017380745"/>
      </c:barChart>
      <c:catAx>
        <c:axId val="412835761"/>
        <c:scaling>
          <c:orientation val="maxMin"/>
        </c:scaling>
        <c:delete val="1"/>
        <c:axPos val="l"/>
        <c:numFmt formatCode="General" sourceLinked="1"/>
        <c:majorTickMark val="in"/>
        <c:minorTickMark val="none"/>
        <c:tickLblPos val="nextTo"/>
        <c:crossAx val="2017380745"/>
        <c:crosses val="autoZero"/>
        <c:auto val="0"/>
        <c:lblAlgn val="ctr"/>
        <c:lblOffset val="100"/>
        <c:tickLblSkip val="1"/>
        <c:noMultiLvlLbl val="0"/>
      </c:catAx>
      <c:valAx>
        <c:axId val="2017380745"/>
        <c:scaling>
          <c:orientation val="minMax"/>
          <c:max val="1"/>
          <c:min val="0"/>
        </c:scaling>
        <c:delete val="1"/>
        <c:axPos val="t"/>
        <c:numFmt formatCode="0%" sourceLinked="1"/>
        <c:majorTickMark val="in"/>
        <c:minorTickMark val="none"/>
        <c:tickLblPos val="nextTo"/>
        <c:crossAx val="4128357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'Q50'!$E$29</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FDB-47A8-A10A-E407342E69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全体(n=234)</c:v>
                </c:pt>
                <c:pt idx="2">
                  <c:v>建設業(n=24)</c:v>
                </c:pt>
                <c:pt idx="3">
                  <c:v>製造業(n=29)</c:v>
                </c:pt>
                <c:pt idx="4">
                  <c:v>電気・ｶﾞｽ・熱供給・水道業(n=29)</c:v>
                </c:pt>
                <c:pt idx="5">
                  <c:v>情報通信業(n=18)</c:v>
                </c:pt>
                <c:pt idx="6">
                  <c:v>運輸業、郵便業(n=24)</c:v>
                </c:pt>
                <c:pt idx="7">
                  <c:v>卸売業、小売業(n=14)</c:v>
                </c:pt>
                <c:pt idx="8">
                  <c:v>金融業、保険業(n=30)</c:v>
                </c:pt>
                <c:pt idx="9">
                  <c:v>不動産業、物品賃貸業(n=20)</c:v>
                </c:pt>
                <c:pt idx="10">
                  <c:v>宿泊業、飲食サービス業(n=10)</c:v>
                </c:pt>
                <c:pt idx="11">
                  <c:v>生活関連サービス業、娯楽業(n=18)</c:v>
                </c:pt>
                <c:pt idx="12">
                  <c:v>サービス業（他に分類されないもの）(n=20)</c:v>
                </c:pt>
              </c:strCache>
            </c:strRef>
          </c:cat>
          <c:val>
            <c:numRef>
              <c:f>('Q50'!$E$28,'Q50'!$E$30:$E$41)</c:f>
              <c:numCache>
                <c:formatCode>0.0</c:formatCode>
                <c:ptCount val="13"/>
                <c:pt idx="0" formatCode="General">
                  <c:v>1</c:v>
                </c:pt>
                <c:pt idx="1">
                  <c:v>29.070994485191001</c:v>
                </c:pt>
                <c:pt idx="2">
                  <c:v>24.179401966497998</c:v>
                </c:pt>
                <c:pt idx="3">
                  <c:v>23.273036452008999</c:v>
                </c:pt>
                <c:pt idx="4">
                  <c:v>22.974682810451998</c:v>
                </c:pt>
                <c:pt idx="5">
                  <c:v>38.387208627473001</c:v>
                </c:pt>
                <c:pt idx="6">
                  <c:v>16.348553519357001</c:v>
                </c:pt>
                <c:pt idx="7">
                  <c:v>43.158685631696997</c:v>
                </c:pt>
                <c:pt idx="8">
                  <c:v>29.419838879625999</c:v>
                </c:pt>
                <c:pt idx="9">
                  <c:v>20.019063404884999</c:v>
                </c:pt>
                <c:pt idx="10">
                  <c:v>39.689771974480003</c:v>
                </c:pt>
                <c:pt idx="11">
                  <c:v>55.104099456653998</c:v>
                </c:pt>
                <c:pt idx="12">
                  <c:v>29.794976931072998</c:v>
                </c:pt>
              </c:numCache>
            </c:numRef>
          </c:val>
          <c:extLst>
            <c:ext xmlns:c16="http://schemas.microsoft.com/office/drawing/2014/chart" uri="{C3380CC4-5D6E-409C-BE32-E72D297353CC}">
              <c16:uniqueId val="{00000001-9FDB-47A8-A10A-E407342E69CA}"/>
            </c:ext>
          </c:extLst>
        </c:ser>
        <c:ser>
          <c:idx val="1"/>
          <c:order val="1"/>
          <c:tx>
            <c:strRef>
              <c:f>'Q50'!$F$29</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FDB-47A8-A10A-E407342E69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全体(n=234)</c:v>
                </c:pt>
                <c:pt idx="2">
                  <c:v>建設業(n=24)</c:v>
                </c:pt>
                <c:pt idx="3">
                  <c:v>製造業(n=29)</c:v>
                </c:pt>
                <c:pt idx="4">
                  <c:v>電気・ｶﾞｽ・熱供給・水道業(n=29)</c:v>
                </c:pt>
                <c:pt idx="5">
                  <c:v>情報通信業(n=18)</c:v>
                </c:pt>
                <c:pt idx="6">
                  <c:v>運輸業、郵便業(n=24)</c:v>
                </c:pt>
                <c:pt idx="7">
                  <c:v>卸売業、小売業(n=14)</c:v>
                </c:pt>
                <c:pt idx="8">
                  <c:v>金融業、保険業(n=30)</c:v>
                </c:pt>
                <c:pt idx="9">
                  <c:v>不動産業、物品賃貸業(n=20)</c:v>
                </c:pt>
                <c:pt idx="10">
                  <c:v>宿泊業、飲食サービス業(n=10)</c:v>
                </c:pt>
                <c:pt idx="11">
                  <c:v>生活関連サービス業、娯楽業(n=18)</c:v>
                </c:pt>
                <c:pt idx="12">
                  <c:v>サービス業（他に分類されないもの）(n=20)</c:v>
                </c:pt>
              </c:strCache>
            </c:strRef>
          </c:cat>
          <c:val>
            <c:numRef>
              <c:f>('Q50'!$F$28,'Q50'!$F$30:$F$41)</c:f>
              <c:numCache>
                <c:formatCode>0.0</c:formatCode>
                <c:ptCount val="13"/>
                <c:pt idx="0" formatCode="General">
                  <c:v>1</c:v>
                </c:pt>
                <c:pt idx="1">
                  <c:v>31.541370095247</c:v>
                </c:pt>
                <c:pt idx="2">
                  <c:v>33.125876401828997</c:v>
                </c:pt>
                <c:pt idx="3">
                  <c:v>34.720192137249001</c:v>
                </c:pt>
                <c:pt idx="4">
                  <c:v>50.171418304462001</c:v>
                </c:pt>
                <c:pt idx="5">
                  <c:v>16.479313612874002</c:v>
                </c:pt>
                <c:pt idx="6">
                  <c:v>28.768698372706002</c:v>
                </c:pt>
                <c:pt idx="7">
                  <c:v>13.80569775499</c:v>
                </c:pt>
                <c:pt idx="8">
                  <c:v>43.249749427394001</c:v>
                </c:pt>
                <c:pt idx="9">
                  <c:v>34.395962634071999</c:v>
                </c:pt>
                <c:pt idx="10">
                  <c:v>50.431814918180002</c:v>
                </c:pt>
                <c:pt idx="11">
                  <c:v>11.34273982899</c:v>
                </c:pt>
                <c:pt idx="12">
                  <c:v>14.85894199294</c:v>
                </c:pt>
              </c:numCache>
            </c:numRef>
          </c:val>
          <c:extLst>
            <c:ext xmlns:c16="http://schemas.microsoft.com/office/drawing/2014/chart" uri="{C3380CC4-5D6E-409C-BE32-E72D297353CC}">
              <c16:uniqueId val="{00000003-9FDB-47A8-A10A-E407342E69CA}"/>
            </c:ext>
          </c:extLst>
        </c:ser>
        <c:ser>
          <c:idx val="2"/>
          <c:order val="2"/>
          <c:tx>
            <c:strRef>
              <c:f>'Q50'!$G$29</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FDB-47A8-A10A-E407342E69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全体(n=234)</c:v>
                </c:pt>
                <c:pt idx="2">
                  <c:v>建設業(n=24)</c:v>
                </c:pt>
                <c:pt idx="3">
                  <c:v>製造業(n=29)</c:v>
                </c:pt>
                <c:pt idx="4">
                  <c:v>電気・ｶﾞｽ・熱供給・水道業(n=29)</c:v>
                </c:pt>
                <c:pt idx="5">
                  <c:v>情報通信業(n=18)</c:v>
                </c:pt>
                <c:pt idx="6">
                  <c:v>運輸業、郵便業(n=24)</c:v>
                </c:pt>
                <c:pt idx="7">
                  <c:v>卸売業、小売業(n=14)</c:v>
                </c:pt>
                <c:pt idx="8">
                  <c:v>金融業、保険業(n=30)</c:v>
                </c:pt>
                <c:pt idx="9">
                  <c:v>不動産業、物品賃貸業(n=20)</c:v>
                </c:pt>
                <c:pt idx="10">
                  <c:v>宿泊業、飲食サービス業(n=10)</c:v>
                </c:pt>
                <c:pt idx="11">
                  <c:v>生活関連サービス業、娯楽業(n=18)</c:v>
                </c:pt>
                <c:pt idx="12">
                  <c:v>サービス業（他に分類されないもの）(n=20)</c:v>
                </c:pt>
              </c:strCache>
            </c:strRef>
          </c:cat>
          <c:val>
            <c:numRef>
              <c:f>('Q50'!$G$28,'Q50'!$G$30:$G$41)</c:f>
              <c:numCache>
                <c:formatCode>0.0</c:formatCode>
                <c:ptCount val="13"/>
                <c:pt idx="0" formatCode="General">
                  <c:v>1</c:v>
                </c:pt>
                <c:pt idx="1">
                  <c:v>9.6641824208067</c:v>
                </c:pt>
                <c:pt idx="2">
                  <c:v>8.1075574142854006</c:v>
                </c:pt>
                <c:pt idx="3">
                  <c:v>6.7166687442397004</c:v>
                </c:pt>
                <c:pt idx="4">
                  <c:v>16.855577331943</c:v>
                </c:pt>
                <c:pt idx="5">
                  <c:v>11.331761791838</c:v>
                </c:pt>
                <c:pt idx="6">
                  <c:v>12.834263809017999</c:v>
                </c:pt>
                <c:pt idx="7">
                  <c:v>13.80569775499</c:v>
                </c:pt>
                <c:pt idx="8">
                  <c:v>10.027088826122</c:v>
                </c:pt>
                <c:pt idx="9">
                  <c:v>9.7528971432742999</c:v>
                </c:pt>
                <c:pt idx="10">
                  <c:v>0</c:v>
                </c:pt>
                <c:pt idx="11">
                  <c:v>5.5307189955756</c:v>
                </c:pt>
                <c:pt idx="12">
                  <c:v>4.7850960521308004</c:v>
                </c:pt>
              </c:numCache>
            </c:numRef>
          </c:val>
          <c:extLst>
            <c:ext xmlns:c16="http://schemas.microsoft.com/office/drawing/2014/chart" uri="{C3380CC4-5D6E-409C-BE32-E72D297353CC}">
              <c16:uniqueId val="{00000005-9FDB-47A8-A10A-E407342E69CA}"/>
            </c:ext>
          </c:extLst>
        </c:ser>
        <c:ser>
          <c:idx val="3"/>
          <c:order val="3"/>
          <c:tx>
            <c:strRef>
              <c:f>'Q50'!$H$29</c:f>
              <c:strCache>
                <c:ptCount val="1"/>
                <c:pt idx="0">
                  <c:v>15日～1カ月以内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FDB-47A8-A10A-E407342E69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全体(n=234)</c:v>
                </c:pt>
                <c:pt idx="2">
                  <c:v>建設業(n=24)</c:v>
                </c:pt>
                <c:pt idx="3">
                  <c:v>製造業(n=29)</c:v>
                </c:pt>
                <c:pt idx="4">
                  <c:v>電気・ｶﾞｽ・熱供給・水道業(n=29)</c:v>
                </c:pt>
                <c:pt idx="5">
                  <c:v>情報通信業(n=18)</c:v>
                </c:pt>
                <c:pt idx="6">
                  <c:v>運輸業、郵便業(n=24)</c:v>
                </c:pt>
                <c:pt idx="7">
                  <c:v>卸売業、小売業(n=14)</c:v>
                </c:pt>
                <c:pt idx="8">
                  <c:v>金融業、保険業(n=30)</c:v>
                </c:pt>
                <c:pt idx="9">
                  <c:v>不動産業、物品賃貸業(n=20)</c:v>
                </c:pt>
                <c:pt idx="10">
                  <c:v>宿泊業、飲食サービス業(n=10)</c:v>
                </c:pt>
                <c:pt idx="11">
                  <c:v>生活関連サービス業、娯楽業(n=18)</c:v>
                </c:pt>
                <c:pt idx="12">
                  <c:v>サービス業（他に分類されないもの）(n=20)</c:v>
                </c:pt>
              </c:strCache>
            </c:strRef>
          </c:cat>
          <c:val>
            <c:numRef>
              <c:f>('Q50'!$H$28,'Q50'!$H$30:$H$41)</c:f>
              <c:numCache>
                <c:formatCode>0.0</c:formatCode>
                <c:ptCount val="13"/>
                <c:pt idx="0" formatCode="General">
                  <c:v>1</c:v>
                </c:pt>
                <c:pt idx="1">
                  <c:v>10.88743086465</c:v>
                </c:pt>
                <c:pt idx="2">
                  <c:v>12.995981963626001</c:v>
                </c:pt>
                <c:pt idx="3">
                  <c:v>14.260137681177</c:v>
                </c:pt>
                <c:pt idx="4">
                  <c:v>0</c:v>
                </c:pt>
                <c:pt idx="5">
                  <c:v>0</c:v>
                </c:pt>
                <c:pt idx="6">
                  <c:v>12.936976866792</c:v>
                </c:pt>
                <c:pt idx="7">
                  <c:v>14.286116987370001</c:v>
                </c:pt>
                <c:pt idx="8">
                  <c:v>14.109163063184001</c:v>
                </c:pt>
                <c:pt idx="9">
                  <c:v>15.308120441434999</c:v>
                </c:pt>
                <c:pt idx="10">
                  <c:v>0</c:v>
                </c:pt>
                <c:pt idx="11">
                  <c:v>0</c:v>
                </c:pt>
                <c:pt idx="12">
                  <c:v>29.965601287615002</c:v>
                </c:pt>
              </c:numCache>
            </c:numRef>
          </c:val>
          <c:extLst>
            <c:ext xmlns:c16="http://schemas.microsoft.com/office/drawing/2014/chart" uri="{C3380CC4-5D6E-409C-BE32-E72D297353CC}">
              <c16:uniqueId val="{00000007-9FDB-47A8-A10A-E407342E69CA}"/>
            </c:ext>
          </c:extLst>
        </c:ser>
        <c:ser>
          <c:idx val="4"/>
          <c:order val="4"/>
          <c:tx>
            <c:strRef>
              <c:f>'Q50'!$I$29</c:f>
              <c:strCache>
                <c:ptCount val="1"/>
                <c:pt idx="0">
                  <c:v>1カ月超～2カ月以内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FDB-47A8-A10A-E407342E69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全体(n=234)</c:v>
                </c:pt>
                <c:pt idx="2">
                  <c:v>建設業(n=24)</c:v>
                </c:pt>
                <c:pt idx="3">
                  <c:v>製造業(n=29)</c:v>
                </c:pt>
                <c:pt idx="4">
                  <c:v>電気・ｶﾞｽ・熱供給・水道業(n=29)</c:v>
                </c:pt>
                <c:pt idx="5">
                  <c:v>情報通信業(n=18)</c:v>
                </c:pt>
                <c:pt idx="6">
                  <c:v>運輸業、郵便業(n=24)</c:v>
                </c:pt>
                <c:pt idx="7">
                  <c:v>卸売業、小売業(n=14)</c:v>
                </c:pt>
                <c:pt idx="8">
                  <c:v>金融業、保険業(n=30)</c:v>
                </c:pt>
                <c:pt idx="9">
                  <c:v>不動産業、物品賃貸業(n=20)</c:v>
                </c:pt>
                <c:pt idx="10">
                  <c:v>宿泊業、飲食サービス業(n=10)</c:v>
                </c:pt>
                <c:pt idx="11">
                  <c:v>生活関連サービス業、娯楽業(n=18)</c:v>
                </c:pt>
                <c:pt idx="12">
                  <c:v>サービス業（他に分類されないもの）(n=20)</c:v>
                </c:pt>
              </c:strCache>
            </c:strRef>
          </c:cat>
          <c:val>
            <c:numRef>
              <c:f>('Q50'!$I$28,'Q50'!$I$30:$I$41)</c:f>
              <c:numCache>
                <c:formatCode>0.0</c:formatCode>
                <c:ptCount val="13"/>
                <c:pt idx="0" formatCode="General">
                  <c:v>1</c:v>
                </c:pt>
                <c:pt idx="1">
                  <c:v>7.3138391687266999</c:v>
                </c:pt>
                <c:pt idx="2">
                  <c:v>12.995981963626001</c:v>
                </c:pt>
                <c:pt idx="3">
                  <c:v>3.5291450084423999</c:v>
                </c:pt>
                <c:pt idx="4">
                  <c:v>3.4839023832686</c:v>
                </c:pt>
                <c:pt idx="5">
                  <c:v>11.331761791838</c:v>
                </c:pt>
                <c:pt idx="6">
                  <c:v>7.9994371245130003</c:v>
                </c:pt>
                <c:pt idx="7">
                  <c:v>0</c:v>
                </c:pt>
                <c:pt idx="8">
                  <c:v>3.1941598036733998</c:v>
                </c:pt>
                <c:pt idx="9">
                  <c:v>5.2158359348990002</c:v>
                </c:pt>
                <c:pt idx="10">
                  <c:v>0</c:v>
                </c:pt>
                <c:pt idx="11">
                  <c:v>17.154760662405</c:v>
                </c:pt>
                <c:pt idx="12">
                  <c:v>15.477258204105</c:v>
                </c:pt>
              </c:numCache>
            </c:numRef>
          </c:val>
          <c:extLst>
            <c:ext xmlns:c16="http://schemas.microsoft.com/office/drawing/2014/chart" uri="{C3380CC4-5D6E-409C-BE32-E72D297353CC}">
              <c16:uniqueId val="{00000009-9FDB-47A8-A10A-E407342E69CA}"/>
            </c:ext>
          </c:extLst>
        </c:ser>
        <c:ser>
          <c:idx val="5"/>
          <c:order val="5"/>
          <c:tx>
            <c:strRef>
              <c:f>'Q50'!$J$29</c:f>
              <c:strCache>
                <c:ptCount val="1"/>
                <c:pt idx="0">
                  <c:v>2か月超～3カ月以内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9FDB-47A8-A10A-E407342E69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全体(n=234)</c:v>
                </c:pt>
                <c:pt idx="2">
                  <c:v>建設業(n=24)</c:v>
                </c:pt>
                <c:pt idx="3">
                  <c:v>製造業(n=29)</c:v>
                </c:pt>
                <c:pt idx="4">
                  <c:v>電気・ｶﾞｽ・熱供給・水道業(n=29)</c:v>
                </c:pt>
                <c:pt idx="5">
                  <c:v>情報通信業(n=18)</c:v>
                </c:pt>
                <c:pt idx="6">
                  <c:v>運輸業、郵便業(n=24)</c:v>
                </c:pt>
                <c:pt idx="7">
                  <c:v>卸売業、小売業(n=14)</c:v>
                </c:pt>
                <c:pt idx="8">
                  <c:v>金融業、保険業(n=30)</c:v>
                </c:pt>
                <c:pt idx="9">
                  <c:v>不動産業、物品賃貸業(n=20)</c:v>
                </c:pt>
                <c:pt idx="10">
                  <c:v>宿泊業、飲食サービス業(n=10)</c:v>
                </c:pt>
                <c:pt idx="11">
                  <c:v>生活関連サービス業、娯楽業(n=18)</c:v>
                </c:pt>
                <c:pt idx="12">
                  <c:v>サービス業（他に分類されないもの）(n=20)</c:v>
                </c:pt>
              </c:strCache>
            </c:strRef>
          </c:cat>
          <c:val>
            <c:numRef>
              <c:f>('Q50'!$J$28,'Q50'!$J$30:$J$41)</c:f>
              <c:numCache>
                <c:formatCode>0.0</c:formatCode>
                <c:ptCount val="13"/>
                <c:pt idx="0" formatCode="General">
                  <c:v>1</c:v>
                </c:pt>
                <c:pt idx="1">
                  <c:v>4.7445911593945</c:v>
                </c:pt>
                <c:pt idx="2">
                  <c:v>0</c:v>
                </c:pt>
                <c:pt idx="3">
                  <c:v>10.357798350796999</c:v>
                </c:pt>
                <c:pt idx="4">
                  <c:v>0</c:v>
                </c:pt>
                <c:pt idx="5">
                  <c:v>17.041372774250998</c:v>
                </c:pt>
                <c:pt idx="6">
                  <c:v>12.834263809017999</c:v>
                </c:pt>
                <c:pt idx="7">
                  <c:v>0</c:v>
                </c:pt>
                <c:pt idx="8">
                  <c:v>0</c:v>
                </c:pt>
                <c:pt idx="9">
                  <c:v>10.431671869798</c:v>
                </c:pt>
                <c:pt idx="10">
                  <c:v>0</c:v>
                </c:pt>
                <c:pt idx="11">
                  <c:v>0</c:v>
                </c:pt>
                <c:pt idx="12">
                  <c:v>0</c:v>
                </c:pt>
              </c:numCache>
            </c:numRef>
          </c:val>
          <c:extLst>
            <c:ext xmlns:c16="http://schemas.microsoft.com/office/drawing/2014/chart" uri="{C3380CC4-5D6E-409C-BE32-E72D297353CC}">
              <c16:uniqueId val="{0000000B-9FDB-47A8-A10A-E407342E69CA}"/>
            </c:ext>
          </c:extLst>
        </c:ser>
        <c:ser>
          <c:idx val="6"/>
          <c:order val="6"/>
          <c:tx>
            <c:strRef>
              <c:f>'Q50'!$K$29</c:f>
              <c:strCache>
                <c:ptCount val="1"/>
                <c:pt idx="0">
                  <c:v>3か月超～6カ月以内</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9FDB-47A8-A10A-E407342E69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全体(n=234)</c:v>
                </c:pt>
                <c:pt idx="2">
                  <c:v>建設業(n=24)</c:v>
                </c:pt>
                <c:pt idx="3">
                  <c:v>製造業(n=29)</c:v>
                </c:pt>
                <c:pt idx="4">
                  <c:v>電気・ｶﾞｽ・熱供給・水道業(n=29)</c:v>
                </c:pt>
                <c:pt idx="5">
                  <c:v>情報通信業(n=18)</c:v>
                </c:pt>
                <c:pt idx="6">
                  <c:v>運輸業、郵便業(n=24)</c:v>
                </c:pt>
                <c:pt idx="7">
                  <c:v>卸売業、小売業(n=14)</c:v>
                </c:pt>
                <c:pt idx="8">
                  <c:v>金融業、保険業(n=30)</c:v>
                </c:pt>
                <c:pt idx="9">
                  <c:v>不動産業、物品賃貸業(n=20)</c:v>
                </c:pt>
                <c:pt idx="10">
                  <c:v>宿泊業、飲食サービス業(n=10)</c:v>
                </c:pt>
                <c:pt idx="11">
                  <c:v>生活関連サービス業、娯楽業(n=18)</c:v>
                </c:pt>
                <c:pt idx="12">
                  <c:v>サービス業（他に分類されないもの）(n=20)</c:v>
                </c:pt>
              </c:strCache>
            </c:strRef>
          </c:cat>
          <c:val>
            <c:numRef>
              <c:f>('Q50'!$K$28,'Q50'!$K$30:$K$41)</c:f>
              <c:numCache>
                <c:formatCode>0.0</c:formatCode>
                <c:ptCount val="13"/>
                <c:pt idx="0" formatCode="General">
                  <c:v>1</c:v>
                </c:pt>
                <c:pt idx="1">
                  <c:v>1.7280396640111999</c:v>
                </c:pt>
                <c:pt idx="2">
                  <c:v>0</c:v>
                </c:pt>
                <c:pt idx="3">
                  <c:v>3.8435132921726001</c:v>
                </c:pt>
                <c:pt idx="4">
                  <c:v>3.2572095849373</c:v>
                </c:pt>
                <c:pt idx="5">
                  <c:v>0</c:v>
                </c:pt>
                <c:pt idx="6">
                  <c:v>0</c:v>
                </c:pt>
                <c:pt idx="7">
                  <c:v>0</c:v>
                </c:pt>
                <c:pt idx="8">
                  <c:v>0</c:v>
                </c:pt>
                <c:pt idx="9">
                  <c:v>0</c:v>
                </c:pt>
                <c:pt idx="10">
                  <c:v>9.8784131073404993</c:v>
                </c:pt>
                <c:pt idx="11">
                  <c:v>0</c:v>
                </c:pt>
                <c:pt idx="12">
                  <c:v>5.1181255321365997</c:v>
                </c:pt>
              </c:numCache>
            </c:numRef>
          </c:val>
          <c:extLst>
            <c:ext xmlns:c16="http://schemas.microsoft.com/office/drawing/2014/chart" uri="{C3380CC4-5D6E-409C-BE32-E72D297353CC}">
              <c16:uniqueId val="{0000000D-9FDB-47A8-A10A-E407342E69CA}"/>
            </c:ext>
          </c:extLst>
        </c:ser>
        <c:ser>
          <c:idx val="7"/>
          <c:order val="7"/>
          <c:tx>
            <c:strRef>
              <c:f>'Q50'!$L$29</c:f>
              <c:strCache>
                <c:ptCount val="1"/>
                <c:pt idx="0">
                  <c:v>6カ月超～1年以内</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9FDB-47A8-A10A-E407342E69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全体(n=234)</c:v>
                </c:pt>
                <c:pt idx="2">
                  <c:v>建設業(n=24)</c:v>
                </c:pt>
                <c:pt idx="3">
                  <c:v>製造業(n=29)</c:v>
                </c:pt>
                <c:pt idx="4">
                  <c:v>電気・ｶﾞｽ・熱供給・水道業(n=29)</c:v>
                </c:pt>
                <c:pt idx="5">
                  <c:v>情報通信業(n=18)</c:v>
                </c:pt>
                <c:pt idx="6">
                  <c:v>運輸業、郵便業(n=24)</c:v>
                </c:pt>
                <c:pt idx="7">
                  <c:v>卸売業、小売業(n=14)</c:v>
                </c:pt>
                <c:pt idx="8">
                  <c:v>金融業、保険業(n=30)</c:v>
                </c:pt>
                <c:pt idx="9">
                  <c:v>不動産業、物品賃貸業(n=20)</c:v>
                </c:pt>
                <c:pt idx="10">
                  <c:v>宿泊業、飲食サービス業(n=10)</c:v>
                </c:pt>
                <c:pt idx="11">
                  <c:v>生活関連サービス業、娯楽業(n=18)</c:v>
                </c:pt>
                <c:pt idx="12">
                  <c:v>サービス業（他に分類されないもの）(n=20)</c:v>
                </c:pt>
              </c:strCache>
            </c:strRef>
          </c:cat>
          <c:val>
            <c:numRef>
              <c:f>('Q50'!$L$28,'Q50'!$L$30:$L$41)</c:f>
              <c:numCache>
                <c:formatCode>0.0</c:formatCode>
                <c:ptCount val="13"/>
                <c:pt idx="0" formatCode="General">
                  <c:v>1</c:v>
                </c:pt>
                <c:pt idx="1">
                  <c:v>3.7968845026489002</c:v>
                </c:pt>
                <c:pt idx="2">
                  <c:v>8.5952002901364004</c:v>
                </c:pt>
                <c:pt idx="3">
                  <c:v>3.2995083339125002</c:v>
                </c:pt>
                <c:pt idx="4">
                  <c:v>3.2572095849373</c:v>
                </c:pt>
                <c:pt idx="5">
                  <c:v>5.4285814017245002</c:v>
                </c:pt>
                <c:pt idx="6">
                  <c:v>3.9997185622565001</c:v>
                </c:pt>
                <c:pt idx="7">
                  <c:v>14.943801870952001</c:v>
                </c:pt>
                <c:pt idx="8">
                  <c:v>0</c:v>
                </c:pt>
                <c:pt idx="9">
                  <c:v>0</c:v>
                </c:pt>
                <c:pt idx="10">
                  <c:v>0</c:v>
                </c:pt>
                <c:pt idx="11">
                  <c:v>5.4338405281873996</c:v>
                </c:pt>
                <c:pt idx="12">
                  <c:v>0</c:v>
                </c:pt>
              </c:numCache>
            </c:numRef>
          </c:val>
          <c:extLst>
            <c:ext xmlns:c16="http://schemas.microsoft.com/office/drawing/2014/chart" uri="{C3380CC4-5D6E-409C-BE32-E72D297353CC}">
              <c16:uniqueId val="{0000000F-9FDB-47A8-A10A-E407342E69CA}"/>
            </c:ext>
          </c:extLst>
        </c:ser>
        <c:ser>
          <c:idx val="8"/>
          <c:order val="8"/>
          <c:tx>
            <c:strRef>
              <c:f>'Q50'!$M$29</c:f>
              <c:strCache>
                <c:ptCount val="1"/>
                <c:pt idx="0">
                  <c:v>1年超</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9FDB-47A8-A10A-E407342E69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全体(n=234)</c:v>
                </c:pt>
                <c:pt idx="2">
                  <c:v>建設業(n=24)</c:v>
                </c:pt>
                <c:pt idx="3">
                  <c:v>製造業(n=29)</c:v>
                </c:pt>
                <c:pt idx="4">
                  <c:v>電気・ｶﾞｽ・熱供給・水道業(n=29)</c:v>
                </c:pt>
                <c:pt idx="5">
                  <c:v>情報通信業(n=18)</c:v>
                </c:pt>
                <c:pt idx="6">
                  <c:v>運輸業、郵便業(n=24)</c:v>
                </c:pt>
                <c:pt idx="7">
                  <c:v>卸売業、小売業(n=14)</c:v>
                </c:pt>
                <c:pt idx="8">
                  <c:v>金融業、保険業(n=30)</c:v>
                </c:pt>
                <c:pt idx="9">
                  <c:v>不動産業、物品賃貸業(n=20)</c:v>
                </c:pt>
                <c:pt idx="10">
                  <c:v>宿泊業、飲食サービス業(n=10)</c:v>
                </c:pt>
                <c:pt idx="11">
                  <c:v>生活関連サービス業、娯楽業(n=18)</c:v>
                </c:pt>
                <c:pt idx="12">
                  <c:v>サービス業（他に分類されないもの）(n=20)</c:v>
                </c:pt>
              </c:strCache>
            </c:strRef>
          </c:cat>
          <c:val>
            <c:numRef>
              <c:f>('Q50'!$M$28,'Q50'!$M$30:$M$41)</c:f>
              <c:numCache>
                <c:formatCode>0.0</c:formatCode>
                <c:ptCount val="13"/>
                <c:pt idx="0" formatCode="General">
                  <c:v>1</c:v>
                </c:pt>
                <c:pt idx="1">
                  <c:v>1.2526676393233001</c:v>
                </c:pt>
                <c:pt idx="2">
                  <c:v>0</c:v>
                </c:pt>
                <c:pt idx="3">
                  <c:v>0</c:v>
                </c:pt>
                <c:pt idx="4">
                  <c:v>0</c:v>
                </c:pt>
                <c:pt idx="5">
                  <c:v>0</c:v>
                </c:pt>
                <c:pt idx="6">
                  <c:v>4.2780879363392996</c:v>
                </c:pt>
                <c:pt idx="7">
                  <c:v>0</c:v>
                </c:pt>
                <c:pt idx="8">
                  <c:v>0</c:v>
                </c:pt>
                <c:pt idx="9">
                  <c:v>4.8764485716371997</c:v>
                </c:pt>
                <c:pt idx="10">
                  <c:v>0</c:v>
                </c:pt>
                <c:pt idx="11">
                  <c:v>5.4338405281873996</c:v>
                </c:pt>
                <c:pt idx="12">
                  <c:v>0</c:v>
                </c:pt>
              </c:numCache>
            </c:numRef>
          </c:val>
          <c:extLst>
            <c:ext xmlns:c16="http://schemas.microsoft.com/office/drawing/2014/chart" uri="{C3380CC4-5D6E-409C-BE32-E72D297353CC}">
              <c16:uniqueId val="{00000011-9FDB-47A8-A10A-E407342E69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1036152"/>
        <c:axId val="261567641"/>
      </c:barChart>
      <c:catAx>
        <c:axId val="501036152"/>
        <c:scaling>
          <c:orientation val="maxMin"/>
        </c:scaling>
        <c:delete val="1"/>
        <c:axPos val="l"/>
        <c:numFmt formatCode="General" sourceLinked="1"/>
        <c:majorTickMark val="in"/>
        <c:minorTickMark val="none"/>
        <c:tickLblPos val="nextTo"/>
        <c:crossAx val="261567641"/>
        <c:crosses val="autoZero"/>
        <c:auto val="0"/>
        <c:lblAlgn val="ctr"/>
        <c:lblOffset val="100"/>
        <c:tickLblSkip val="1"/>
        <c:noMultiLvlLbl val="0"/>
      </c:catAx>
      <c:valAx>
        <c:axId val="261567641"/>
        <c:scaling>
          <c:orientation val="minMax"/>
          <c:max val="1"/>
          <c:min val="0"/>
        </c:scaling>
        <c:delete val="1"/>
        <c:axPos val="t"/>
        <c:numFmt formatCode="0%" sourceLinked="1"/>
        <c:majorTickMark val="in"/>
        <c:minorTickMark val="none"/>
        <c:tickLblPos val="nextTo"/>
        <c:crossAx val="5010361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311-4A5C-B0F0-23E68C613C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('Q51.1'!$A$29,'Q51.1'!$A$30:$A$41)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('Q51.1'!$E$28,'Q51.1'!$E$30:$E$41)</c:f>
              <c:numCache>
                <c:formatCode>0.0</c:formatCode>
                <c:ptCount val="13"/>
                <c:pt idx="0" formatCode="General">
                  <c:v>1</c:v>
                </c:pt>
                <c:pt idx="1">
                  <c:v>16.534857615974001</c:v>
                </c:pt>
                <c:pt idx="2">
                  <c:v>21.399739589460999</c:v>
                </c:pt>
                <c:pt idx="3">
                  <c:v>23.807808598643</c:v>
                </c:pt>
                <c:pt idx="4">
                  <c:v>18.545626400387999</c:v>
                </c:pt>
                <c:pt idx="5">
                  <c:v>15.350589470031</c:v>
                </c:pt>
                <c:pt idx="6">
                  <c:v>17.187334985109</c:v>
                </c:pt>
                <c:pt idx="7">
                  <c:v>20.698927619890998</c:v>
                </c:pt>
                <c:pt idx="8">
                  <c:v>15.159448817576999</c:v>
                </c:pt>
                <c:pt idx="9">
                  <c:v>8.2516532621731997</c:v>
                </c:pt>
                <c:pt idx="10">
                  <c:v>12.51258659354</c:v>
                </c:pt>
                <c:pt idx="11">
                  <c:v>8.8437034383204995</c:v>
                </c:pt>
                <c:pt idx="12">
                  <c:v>15.377320862778999</c:v>
                </c:pt>
              </c:numCache>
            </c:numRef>
          </c:val>
          <c:extLst>
            <c:ext xmlns:c16="http://schemas.microsoft.com/office/drawing/2014/chart" uri="{C3380CC4-5D6E-409C-BE32-E72D297353CC}">
              <c16:uniqueId val="{00000001-4311-4A5C-B0F0-23E68C613C3C}"/>
            </c:ext>
          </c:extLst>
        </c:ser>
        <c:ser>
          <c:idx val="1"/>
          <c:order val="1"/>
          <c:tx>
            <c:strRef>
              <c:f>'Q51.1'!$F$29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311-4A5C-B0F0-23E68C613C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('Q51.1'!$A$29,'Q51.1'!$A$30:$A$41)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('Q51.1'!$F$28,'Q51.1'!$F$30:$F$41)</c:f>
              <c:numCache>
                <c:formatCode>0.0</c:formatCode>
                <c:ptCount val="13"/>
                <c:pt idx="0" formatCode="General">
                  <c:v>1</c:v>
                </c:pt>
                <c:pt idx="1">
                  <c:v>47.510008660826998</c:v>
                </c:pt>
                <c:pt idx="2">
                  <c:v>43.139085788952997</c:v>
                </c:pt>
                <c:pt idx="3">
                  <c:v>47.781738505699998</c:v>
                </c:pt>
                <c:pt idx="4">
                  <c:v>34.932897403977996</c:v>
                </c:pt>
                <c:pt idx="5">
                  <c:v>45.478831708980003</c:v>
                </c:pt>
                <c:pt idx="6">
                  <c:v>60.021030856119999</c:v>
                </c:pt>
                <c:pt idx="7">
                  <c:v>32.612058646389997</c:v>
                </c:pt>
                <c:pt idx="8">
                  <c:v>52.867301549247998</c:v>
                </c:pt>
                <c:pt idx="9">
                  <c:v>59.895387693038003</c:v>
                </c:pt>
                <c:pt idx="10">
                  <c:v>52.636925934842999</c:v>
                </c:pt>
                <c:pt idx="11">
                  <c:v>42.355353076938002</c:v>
                </c:pt>
                <c:pt idx="12">
                  <c:v>50.242090542386002</c:v>
                </c:pt>
              </c:numCache>
            </c:numRef>
          </c:val>
          <c:extLst>
            <c:ext xmlns:c16="http://schemas.microsoft.com/office/drawing/2014/chart" uri="{C3380CC4-5D6E-409C-BE32-E72D297353CC}">
              <c16:uniqueId val="{00000003-4311-4A5C-B0F0-23E68C613C3C}"/>
            </c:ext>
          </c:extLst>
        </c:ser>
        <c:ser>
          <c:idx val="2"/>
          <c:order val="2"/>
          <c:tx>
            <c:strRef>
              <c:f>'Q51.1'!$G$29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311-4A5C-B0F0-23E68C613C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('Q51.1'!$A$29,'Q51.1'!$A$30:$A$41)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('Q51.1'!$G$28,'Q51.1'!$G$30:$G$41)</c:f>
              <c:numCache>
                <c:formatCode>0.0</c:formatCode>
                <c:ptCount val="13"/>
                <c:pt idx="0" formatCode="General">
                  <c:v>1</c:v>
                </c:pt>
                <c:pt idx="1">
                  <c:v>25.122329112332999</c:v>
                </c:pt>
                <c:pt idx="2">
                  <c:v>26.064946949292999</c:v>
                </c:pt>
                <c:pt idx="3">
                  <c:v>20.975965721588999</c:v>
                </c:pt>
                <c:pt idx="4">
                  <c:v>35.288568029025001</c:v>
                </c:pt>
                <c:pt idx="5">
                  <c:v>26.767895521092001</c:v>
                </c:pt>
                <c:pt idx="6">
                  <c:v>13.685105334634001</c:v>
                </c:pt>
                <c:pt idx="7">
                  <c:v>30.630474914781999</c:v>
                </c:pt>
                <c:pt idx="8">
                  <c:v>22.705220835940999</c:v>
                </c:pt>
                <c:pt idx="9">
                  <c:v>26.946408002230999</c:v>
                </c:pt>
                <c:pt idx="10">
                  <c:v>22.425879444884</c:v>
                </c:pt>
                <c:pt idx="11">
                  <c:v>33.170420123065</c:v>
                </c:pt>
                <c:pt idx="12">
                  <c:v>18.970085832155998</c:v>
                </c:pt>
              </c:numCache>
            </c:numRef>
          </c:val>
          <c:extLst>
            <c:ext xmlns:c16="http://schemas.microsoft.com/office/drawing/2014/chart" uri="{C3380CC4-5D6E-409C-BE32-E72D297353CC}">
              <c16:uniqueId val="{00000005-4311-4A5C-B0F0-23E68C613C3C}"/>
            </c:ext>
          </c:extLst>
        </c:ser>
        <c:ser>
          <c:idx val="3"/>
          <c:order val="3"/>
          <c:tx>
            <c:strRef>
              <c:f>'Q51.1'!$H$29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311-4A5C-B0F0-23E68C613C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('Q51.1'!$A$29,'Q51.1'!$A$30:$A$41)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('Q51.1'!$H$28,'Q51.1'!$H$30:$H$41)</c:f>
              <c:numCache>
                <c:formatCode>0.0</c:formatCode>
                <c:ptCount val="13"/>
                <c:pt idx="0" formatCode="General">
                  <c:v>1</c:v>
                </c:pt>
                <c:pt idx="1">
                  <c:v>10.832804610866001</c:v>
                </c:pt>
                <c:pt idx="2">
                  <c:v>9.3962276722935005</c:v>
                </c:pt>
                <c:pt idx="3">
                  <c:v>7.4344871740676997</c:v>
                </c:pt>
                <c:pt idx="4">
                  <c:v>11.232908166609</c:v>
                </c:pt>
                <c:pt idx="5">
                  <c:v>12.402683299896999</c:v>
                </c:pt>
                <c:pt idx="6">
                  <c:v>9.1065288241376994</c:v>
                </c:pt>
                <c:pt idx="7">
                  <c:v>16.058538818936</c:v>
                </c:pt>
                <c:pt idx="8">
                  <c:v>9.2680287972344004</c:v>
                </c:pt>
                <c:pt idx="9">
                  <c:v>4.9065510425571999</c:v>
                </c:pt>
                <c:pt idx="10">
                  <c:v>12.424608026733001</c:v>
                </c:pt>
                <c:pt idx="11">
                  <c:v>15.630523361677</c:v>
                </c:pt>
                <c:pt idx="12">
                  <c:v>15.410502762679</c:v>
                </c:pt>
              </c:numCache>
            </c:numRef>
          </c:val>
          <c:extLst>
            <c:ext xmlns:c16="http://schemas.microsoft.com/office/drawing/2014/chart" uri="{C3380CC4-5D6E-409C-BE32-E72D297353CC}">
              <c16:uniqueId val="{00000007-4311-4A5C-B0F0-23E68C613C3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5225869"/>
        <c:axId val="1137667747"/>
      </c:barChart>
      <c:catAx>
        <c:axId val="1295225869"/>
        <c:scaling>
          <c:orientation val="maxMin"/>
        </c:scaling>
        <c:delete val="1"/>
        <c:axPos val="l"/>
        <c:numFmt formatCode="General" sourceLinked="1"/>
        <c:majorTickMark val="in"/>
        <c:minorTickMark val="none"/>
        <c:tickLblPos val="nextTo"/>
        <c:crossAx val="1137667747"/>
        <c:crosses val="autoZero"/>
        <c:auto val="0"/>
        <c:lblAlgn val="ctr"/>
        <c:lblOffset val="100"/>
        <c:tickLblSkip val="1"/>
        <c:noMultiLvlLbl val="0"/>
      </c:catAx>
      <c:valAx>
        <c:axId val="1137667747"/>
        <c:scaling>
          <c:orientation val="minMax"/>
          <c:max val="1"/>
          <c:min val="0"/>
        </c:scaling>
        <c:delete val="1"/>
        <c:axPos val="t"/>
        <c:numFmt formatCode="0%" sourceLinked="1"/>
        <c:majorTickMark val="in"/>
        <c:minorTickMark val="none"/>
        <c:tickLblPos val="nextTo"/>
        <c:crossAx val="12952258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C4E-4B8C-AF33-050A41ADD5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('Q51.2'!$A$29,'Q51.2'!$A$30:$A$41)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('Q51.2'!$E$28,'Q51.2'!$E$30:$E$41)</c:f>
              <c:numCache>
                <c:formatCode>0.0</c:formatCode>
                <c:ptCount val="13"/>
                <c:pt idx="0" formatCode="General">
                  <c:v>1</c:v>
                </c:pt>
                <c:pt idx="1">
                  <c:v>14.907571939104001</c:v>
                </c:pt>
                <c:pt idx="2">
                  <c:v>15.170149263729</c:v>
                </c:pt>
                <c:pt idx="3">
                  <c:v>17.964206614775001</c:v>
                </c:pt>
                <c:pt idx="4">
                  <c:v>18.319075422417999</c:v>
                </c:pt>
                <c:pt idx="5">
                  <c:v>10.775093206479999</c:v>
                </c:pt>
                <c:pt idx="6">
                  <c:v>18.690634643955001</c:v>
                </c:pt>
                <c:pt idx="7">
                  <c:v>18.485966920671</c:v>
                </c:pt>
                <c:pt idx="8">
                  <c:v>16.594975560287999</c:v>
                </c:pt>
                <c:pt idx="9">
                  <c:v>13.129387625788</c:v>
                </c:pt>
                <c:pt idx="10">
                  <c:v>2.6390449650950001</c:v>
                </c:pt>
                <c:pt idx="11">
                  <c:v>13.379920446413999</c:v>
                </c:pt>
                <c:pt idx="12">
                  <c:v>11.525494383239</c:v>
                </c:pt>
              </c:numCache>
            </c:numRef>
          </c:val>
          <c:extLst>
            <c:ext xmlns:c16="http://schemas.microsoft.com/office/drawing/2014/chart" uri="{C3380CC4-5D6E-409C-BE32-E72D297353CC}">
              <c16:uniqueId val="{00000001-AC4E-4B8C-AF33-050A41ADD5DA}"/>
            </c:ext>
          </c:extLst>
        </c:ser>
        <c:ser>
          <c:idx val="1"/>
          <c:order val="1"/>
          <c:tx>
            <c:strRef>
              <c:f>'Q51.2'!$F$29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C4E-4B8C-AF33-050A41ADD5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('Q51.2'!$A$29,'Q51.2'!$A$30:$A$41)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('Q51.2'!$F$28,'Q51.2'!$F$30:$F$41)</c:f>
              <c:numCache>
                <c:formatCode>0.0</c:formatCode>
                <c:ptCount val="13"/>
                <c:pt idx="0" formatCode="General">
                  <c:v>1</c:v>
                </c:pt>
                <c:pt idx="1">
                  <c:v>44.351618549347997</c:v>
                </c:pt>
                <c:pt idx="2">
                  <c:v>40.064367022901997</c:v>
                </c:pt>
                <c:pt idx="3">
                  <c:v>34.116700843579999</c:v>
                </c:pt>
                <c:pt idx="4">
                  <c:v>43.761964819428997</c:v>
                </c:pt>
                <c:pt idx="5">
                  <c:v>47.740080809807999</c:v>
                </c:pt>
                <c:pt idx="6">
                  <c:v>47.893020558700002</c:v>
                </c:pt>
                <c:pt idx="7">
                  <c:v>32.688943756905999</c:v>
                </c:pt>
                <c:pt idx="8">
                  <c:v>42.984651185952004</c:v>
                </c:pt>
                <c:pt idx="9">
                  <c:v>48.523613070918998</c:v>
                </c:pt>
                <c:pt idx="10">
                  <c:v>67.449357407761994</c:v>
                </c:pt>
                <c:pt idx="11">
                  <c:v>53.224661555148998</c:v>
                </c:pt>
                <c:pt idx="12">
                  <c:v>40.563131511512999</c:v>
                </c:pt>
              </c:numCache>
            </c:numRef>
          </c:val>
          <c:extLst>
            <c:ext xmlns:c16="http://schemas.microsoft.com/office/drawing/2014/chart" uri="{C3380CC4-5D6E-409C-BE32-E72D297353CC}">
              <c16:uniqueId val="{00000003-AC4E-4B8C-AF33-050A41ADD5DA}"/>
            </c:ext>
          </c:extLst>
        </c:ser>
        <c:ser>
          <c:idx val="2"/>
          <c:order val="2"/>
          <c:tx>
            <c:strRef>
              <c:f>'Q51.2'!$G$29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C4E-4B8C-AF33-050A41ADD5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('Q51.2'!$A$29,'Q51.2'!$A$30:$A$41)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('Q51.2'!$G$28,'Q51.2'!$G$30:$G$41)</c:f>
              <c:numCache>
                <c:formatCode>0.0</c:formatCode>
                <c:ptCount val="13"/>
                <c:pt idx="0" formatCode="General">
                  <c:v>1</c:v>
                </c:pt>
                <c:pt idx="1">
                  <c:v>27.739521346795001</c:v>
                </c:pt>
                <c:pt idx="2">
                  <c:v>35.291677301568001</c:v>
                </c:pt>
                <c:pt idx="3">
                  <c:v>36.182960175878002</c:v>
                </c:pt>
                <c:pt idx="4">
                  <c:v>22.514812564902002</c:v>
                </c:pt>
                <c:pt idx="5">
                  <c:v>24.877803896501</c:v>
                </c:pt>
                <c:pt idx="6">
                  <c:v>24.309815973207002</c:v>
                </c:pt>
                <c:pt idx="7">
                  <c:v>34.164707572969</c:v>
                </c:pt>
                <c:pt idx="8">
                  <c:v>25.795153884935001</c:v>
                </c:pt>
                <c:pt idx="9">
                  <c:v>30.207836470955002</c:v>
                </c:pt>
                <c:pt idx="10">
                  <c:v>17.486989600409999</c:v>
                </c:pt>
                <c:pt idx="11">
                  <c:v>22.301111644854</c:v>
                </c:pt>
                <c:pt idx="12">
                  <c:v>26.980594711163999</c:v>
                </c:pt>
              </c:numCache>
            </c:numRef>
          </c:val>
          <c:extLst>
            <c:ext xmlns:c16="http://schemas.microsoft.com/office/drawing/2014/chart" uri="{C3380CC4-5D6E-409C-BE32-E72D297353CC}">
              <c16:uniqueId val="{00000005-AC4E-4B8C-AF33-050A41ADD5DA}"/>
            </c:ext>
          </c:extLst>
        </c:ser>
        <c:ser>
          <c:idx val="3"/>
          <c:order val="3"/>
          <c:tx>
            <c:strRef>
              <c:f>'Q51.2'!$H$29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C4E-4B8C-AF33-050A41ADD5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('Q51.2'!$A$29,'Q51.2'!$A$30:$A$41)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('Q51.2'!$H$28,'Q51.2'!$H$30:$H$41)</c:f>
              <c:numCache>
                <c:formatCode>0.0</c:formatCode>
                <c:ptCount val="13"/>
                <c:pt idx="0" formatCode="General">
                  <c:v>1</c:v>
                </c:pt>
                <c:pt idx="1">
                  <c:v>13.001288164752999</c:v>
                </c:pt>
                <c:pt idx="2">
                  <c:v>9.4738064118013998</c:v>
                </c:pt>
                <c:pt idx="3">
                  <c:v>11.736132365766</c:v>
                </c:pt>
                <c:pt idx="4">
                  <c:v>15.404147193250999</c:v>
                </c:pt>
                <c:pt idx="5">
                  <c:v>16.607022087211</c:v>
                </c:pt>
                <c:pt idx="6">
                  <c:v>9.1065288241376994</c:v>
                </c:pt>
                <c:pt idx="7">
                  <c:v>14.660381749454</c:v>
                </c:pt>
                <c:pt idx="8">
                  <c:v>14.625219368825</c:v>
                </c:pt>
                <c:pt idx="9">
                  <c:v>8.1391628323383003</c:v>
                </c:pt>
                <c:pt idx="10">
                  <c:v>12.424608026733001</c:v>
                </c:pt>
                <c:pt idx="11">
                  <c:v>11.094306353584001</c:v>
                </c:pt>
                <c:pt idx="12">
                  <c:v>20.930779394083999</c:v>
                </c:pt>
              </c:numCache>
            </c:numRef>
          </c:val>
          <c:extLst>
            <c:ext xmlns:c16="http://schemas.microsoft.com/office/drawing/2014/chart" uri="{C3380CC4-5D6E-409C-BE32-E72D297353CC}">
              <c16:uniqueId val="{00000007-AC4E-4B8C-AF33-050A41ADD5D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5722070"/>
        <c:axId val="29369803"/>
      </c:barChart>
      <c:catAx>
        <c:axId val="935722070"/>
        <c:scaling>
          <c:orientation val="maxMin"/>
        </c:scaling>
        <c:delete val="1"/>
        <c:axPos val="l"/>
        <c:numFmt formatCode="General" sourceLinked="1"/>
        <c:majorTickMark val="in"/>
        <c:minorTickMark val="none"/>
        <c:tickLblPos val="nextTo"/>
        <c:crossAx val="29369803"/>
        <c:crosses val="autoZero"/>
        <c:auto val="0"/>
        <c:lblAlgn val="ctr"/>
        <c:lblOffset val="100"/>
        <c:tickLblSkip val="1"/>
        <c:noMultiLvlLbl val="0"/>
      </c:catAx>
      <c:valAx>
        <c:axId val="29369803"/>
        <c:scaling>
          <c:orientation val="minMax"/>
          <c:max val="1"/>
          <c:min val="0"/>
        </c:scaling>
        <c:delete val="1"/>
        <c:axPos val="t"/>
        <c:numFmt formatCode="0%" sourceLinked="1"/>
        <c:majorTickMark val="in"/>
        <c:minorTickMark val="none"/>
        <c:tickLblPos val="nextTo"/>
        <c:crossAx val="9357220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423-4693-8872-2FABED3CFE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('Q51.3'!$A$29,'Q51.3'!$A$30:$A$41)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('Q51.3'!$E$28,'Q51.3'!$E$30:$E$41)</c:f>
              <c:numCache>
                <c:formatCode>0.0</c:formatCode>
                <c:ptCount val="13"/>
                <c:pt idx="0" formatCode="General">
                  <c:v>1</c:v>
                </c:pt>
                <c:pt idx="1">
                  <c:v>11.287583426595999</c:v>
                </c:pt>
                <c:pt idx="2">
                  <c:v>9.2267303522743997</c:v>
                </c:pt>
                <c:pt idx="3">
                  <c:v>14.567975242820999</c:v>
                </c:pt>
                <c:pt idx="4">
                  <c:v>14.278755132895</c:v>
                </c:pt>
                <c:pt idx="5">
                  <c:v>8.6384498714879996</c:v>
                </c:pt>
                <c:pt idx="6">
                  <c:v>12.620469448690001</c:v>
                </c:pt>
                <c:pt idx="7">
                  <c:v>14.797242405387999</c:v>
                </c:pt>
                <c:pt idx="8">
                  <c:v>9.6876732774824994</c:v>
                </c:pt>
                <c:pt idx="9">
                  <c:v>9.9516329079557995</c:v>
                </c:pt>
                <c:pt idx="10">
                  <c:v>7.6176860324688001</c:v>
                </c:pt>
                <c:pt idx="11">
                  <c:v>8.8824473183803008</c:v>
                </c:pt>
                <c:pt idx="12">
                  <c:v>11.266432873075001</c:v>
                </c:pt>
              </c:numCache>
            </c:numRef>
          </c:val>
          <c:extLst>
            <c:ext xmlns:c16="http://schemas.microsoft.com/office/drawing/2014/chart" uri="{C3380CC4-5D6E-409C-BE32-E72D297353CC}">
              <c16:uniqueId val="{00000001-8423-4693-8872-2FABED3CFE85}"/>
            </c:ext>
          </c:extLst>
        </c:ser>
        <c:ser>
          <c:idx val="1"/>
          <c:order val="1"/>
          <c:tx>
            <c:strRef>
              <c:f>'Q51.3'!$F$29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423-4693-8872-2FABED3CFE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('Q51.3'!$A$29,'Q51.3'!$A$30:$A$41)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('Q51.3'!$F$28,'Q51.3'!$F$30:$F$41)</c:f>
              <c:numCache>
                <c:formatCode>0.0</c:formatCode>
                <c:ptCount val="13"/>
                <c:pt idx="0" formatCode="General">
                  <c:v>1</c:v>
                </c:pt>
                <c:pt idx="1">
                  <c:v>42.089251911422998</c:v>
                </c:pt>
                <c:pt idx="2">
                  <c:v>44.702856784858</c:v>
                </c:pt>
                <c:pt idx="3">
                  <c:v>46.440447783741</c:v>
                </c:pt>
                <c:pt idx="4">
                  <c:v>45.078621361487997</c:v>
                </c:pt>
                <c:pt idx="5">
                  <c:v>35.071406564698002</c:v>
                </c:pt>
                <c:pt idx="6">
                  <c:v>36.906254354710001</c:v>
                </c:pt>
                <c:pt idx="7">
                  <c:v>23.881832219629999</c:v>
                </c:pt>
                <c:pt idx="8">
                  <c:v>47.247283419256</c:v>
                </c:pt>
                <c:pt idx="9">
                  <c:v>44.799532711208997</c:v>
                </c:pt>
                <c:pt idx="10">
                  <c:v>47.61853364457</c:v>
                </c:pt>
                <c:pt idx="11">
                  <c:v>46.701583387225</c:v>
                </c:pt>
                <c:pt idx="12">
                  <c:v>42.683340883905998</c:v>
                </c:pt>
              </c:numCache>
            </c:numRef>
          </c:val>
          <c:extLst>
            <c:ext xmlns:c16="http://schemas.microsoft.com/office/drawing/2014/chart" uri="{C3380CC4-5D6E-409C-BE32-E72D297353CC}">
              <c16:uniqueId val="{00000003-8423-4693-8872-2FABED3CFE85}"/>
            </c:ext>
          </c:extLst>
        </c:ser>
        <c:ser>
          <c:idx val="2"/>
          <c:order val="2"/>
          <c:tx>
            <c:strRef>
              <c:f>'Q51.3'!$G$29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423-4693-8872-2FABED3CFE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('Q51.3'!$A$29,'Q51.3'!$A$30:$A$41)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('Q51.3'!$G$28,'Q51.3'!$G$30:$G$41)</c:f>
              <c:numCache>
                <c:formatCode>0.0</c:formatCode>
                <c:ptCount val="13"/>
                <c:pt idx="0" formatCode="General">
                  <c:v>1</c:v>
                </c:pt>
                <c:pt idx="1">
                  <c:v>32.207139347293001</c:v>
                </c:pt>
                <c:pt idx="2">
                  <c:v>33.572748826647</c:v>
                </c:pt>
                <c:pt idx="3">
                  <c:v>29.952409687826002</c:v>
                </c:pt>
                <c:pt idx="4">
                  <c:v>23.864395380712999</c:v>
                </c:pt>
                <c:pt idx="5">
                  <c:v>35.583949220312</c:v>
                </c:pt>
                <c:pt idx="6">
                  <c:v>38.356976873256997</c:v>
                </c:pt>
                <c:pt idx="7">
                  <c:v>39.683559291797998</c:v>
                </c:pt>
                <c:pt idx="8">
                  <c:v>31.084493983938</c:v>
                </c:pt>
                <c:pt idx="9">
                  <c:v>35.352058544828999</c:v>
                </c:pt>
                <c:pt idx="10">
                  <c:v>32.339172296229002</c:v>
                </c:pt>
                <c:pt idx="11">
                  <c:v>28.785445932718002</c:v>
                </c:pt>
                <c:pt idx="12">
                  <c:v>26.884245855982002</c:v>
                </c:pt>
              </c:numCache>
            </c:numRef>
          </c:val>
          <c:extLst>
            <c:ext xmlns:c16="http://schemas.microsoft.com/office/drawing/2014/chart" uri="{C3380CC4-5D6E-409C-BE32-E72D297353CC}">
              <c16:uniqueId val="{00000005-8423-4693-8872-2FABED3CFE85}"/>
            </c:ext>
          </c:extLst>
        </c:ser>
        <c:ser>
          <c:idx val="3"/>
          <c:order val="3"/>
          <c:tx>
            <c:strRef>
              <c:f>'Q51.3'!$H$29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423-4693-8872-2FABED3CFE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('Q51.3'!$A$29,'Q51.3'!$A$30:$A$41)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('Q51.3'!$H$28,'Q51.3'!$H$30:$H$41)</c:f>
              <c:numCache>
                <c:formatCode>0.0</c:formatCode>
                <c:ptCount val="13"/>
                <c:pt idx="0" formatCode="General">
                  <c:v>1</c:v>
                </c:pt>
                <c:pt idx="1">
                  <c:v>14.416025314686999</c:v>
                </c:pt>
                <c:pt idx="2">
                  <c:v>12.497664036221</c:v>
                </c:pt>
                <c:pt idx="3">
                  <c:v>9.0391672856125993</c:v>
                </c:pt>
                <c:pt idx="4">
                  <c:v>16.778228124904</c:v>
                </c:pt>
                <c:pt idx="5">
                  <c:v>20.706194343501998</c:v>
                </c:pt>
                <c:pt idx="6">
                  <c:v>12.116299323343</c:v>
                </c:pt>
                <c:pt idx="7">
                  <c:v>21.637366083183998</c:v>
                </c:pt>
                <c:pt idx="8">
                  <c:v>11.980549319324</c:v>
                </c:pt>
                <c:pt idx="9">
                  <c:v>9.8967758360066007</c:v>
                </c:pt>
                <c:pt idx="10">
                  <c:v>12.424608026733001</c:v>
                </c:pt>
                <c:pt idx="11">
                  <c:v>15.630523361677</c:v>
                </c:pt>
                <c:pt idx="12">
                  <c:v>19.165980387036999</c:v>
                </c:pt>
              </c:numCache>
            </c:numRef>
          </c:val>
          <c:extLst>
            <c:ext xmlns:c16="http://schemas.microsoft.com/office/drawing/2014/chart" uri="{C3380CC4-5D6E-409C-BE32-E72D297353CC}">
              <c16:uniqueId val="{00000007-8423-4693-8872-2FABED3CFE8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50720002"/>
        <c:axId val="1753259207"/>
      </c:barChart>
      <c:catAx>
        <c:axId val="1350720002"/>
        <c:scaling>
          <c:orientation val="maxMin"/>
        </c:scaling>
        <c:delete val="1"/>
        <c:axPos val="l"/>
        <c:numFmt formatCode="General" sourceLinked="1"/>
        <c:majorTickMark val="in"/>
        <c:minorTickMark val="none"/>
        <c:tickLblPos val="nextTo"/>
        <c:crossAx val="1753259207"/>
        <c:crosses val="autoZero"/>
        <c:auto val="0"/>
        <c:lblAlgn val="ctr"/>
        <c:lblOffset val="100"/>
        <c:tickLblSkip val="1"/>
        <c:noMultiLvlLbl val="0"/>
      </c:catAx>
      <c:valAx>
        <c:axId val="1753259207"/>
        <c:scaling>
          <c:orientation val="minMax"/>
          <c:max val="1"/>
          <c:min val="0"/>
        </c:scaling>
        <c:delete val="1"/>
        <c:axPos val="t"/>
        <c:numFmt formatCode="0%" sourceLinked="1"/>
        <c:majorTickMark val="in"/>
        <c:minorTickMark val="none"/>
        <c:tickLblPos val="nextTo"/>
        <c:crossAx val="13507200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'SC9'!$E$29</c:f>
              <c:strCache>
                <c:ptCount val="1"/>
                <c:pt idx="0">
                  <c:v>大学院卒</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23D-4D48-A4B2-98FE2E2B11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('SC9'!$E$28,'SC9'!$E$30:$E$41)</c:f>
              <c:numCache>
                <c:formatCode>0.0</c:formatCode>
                <c:ptCount val="13"/>
                <c:pt idx="0" formatCode="General">
                  <c:v>1</c:v>
                </c:pt>
                <c:pt idx="1">
                  <c:v>8.3800707077473007</c:v>
                </c:pt>
                <c:pt idx="2">
                  <c:v>10.008644096217999</c:v>
                </c:pt>
                <c:pt idx="3">
                  <c:v>23.398105136502998</c:v>
                </c:pt>
                <c:pt idx="4">
                  <c:v>17.975732977347</c:v>
                </c:pt>
                <c:pt idx="5">
                  <c:v>13.420532332098</c:v>
                </c:pt>
                <c:pt idx="6">
                  <c:v>3.5625615617855</c:v>
                </c:pt>
                <c:pt idx="7">
                  <c:v>4.0988877711305003</c:v>
                </c:pt>
                <c:pt idx="8">
                  <c:v>4.4065435569222</c:v>
                </c:pt>
                <c:pt idx="9">
                  <c:v>3.0715853482034001</c:v>
                </c:pt>
                <c:pt idx="10">
                  <c:v>2.0258316375879</c:v>
                </c:pt>
                <c:pt idx="11">
                  <c:v>0</c:v>
                </c:pt>
                <c:pt idx="12">
                  <c:v>4.9822956367766</c:v>
                </c:pt>
              </c:numCache>
            </c:numRef>
          </c:val>
          <c:extLst>
            <c:ext xmlns:c16="http://schemas.microsoft.com/office/drawing/2014/chart" uri="{C3380CC4-5D6E-409C-BE32-E72D297353CC}">
              <c16:uniqueId val="{00000001-623D-4D48-A4B2-98FE2E2B11B5}"/>
            </c:ext>
          </c:extLst>
        </c:ser>
        <c:ser>
          <c:idx val="1"/>
          <c:order val="1"/>
          <c:tx>
            <c:strRef>
              <c:f>'SC9'!$F$29</c:f>
              <c:strCache>
                <c:ptCount val="1"/>
                <c:pt idx="0">
                  <c:v>大学卒</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23D-4D48-A4B2-98FE2E2B11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('SC9'!$F$28,'SC9'!$F$30:$F$41)</c:f>
              <c:numCache>
                <c:formatCode>0.0</c:formatCode>
                <c:ptCount val="13"/>
                <c:pt idx="0" formatCode="General">
                  <c:v>1</c:v>
                </c:pt>
                <c:pt idx="1">
                  <c:v>63.165999398746997</c:v>
                </c:pt>
                <c:pt idx="2">
                  <c:v>66.846628692137998</c:v>
                </c:pt>
                <c:pt idx="3">
                  <c:v>49.347173949077003</c:v>
                </c:pt>
                <c:pt idx="4">
                  <c:v>37.230162117774</c:v>
                </c:pt>
                <c:pt idx="5">
                  <c:v>68.261339768222996</c:v>
                </c:pt>
                <c:pt idx="6">
                  <c:v>49.090000710712999</c:v>
                </c:pt>
                <c:pt idx="7">
                  <c:v>67.142680572142993</c:v>
                </c:pt>
                <c:pt idx="8">
                  <c:v>87.305508484214002</c:v>
                </c:pt>
                <c:pt idx="9">
                  <c:v>78.440632878810007</c:v>
                </c:pt>
                <c:pt idx="10">
                  <c:v>55.32403891077</c:v>
                </c:pt>
                <c:pt idx="11">
                  <c:v>66.174545440437001</c:v>
                </c:pt>
                <c:pt idx="12">
                  <c:v>65.663983173269997</c:v>
                </c:pt>
              </c:numCache>
            </c:numRef>
          </c:val>
          <c:extLst>
            <c:ext xmlns:c16="http://schemas.microsoft.com/office/drawing/2014/chart" uri="{C3380CC4-5D6E-409C-BE32-E72D297353CC}">
              <c16:uniqueId val="{00000003-623D-4D48-A4B2-98FE2E2B11B5}"/>
            </c:ext>
          </c:extLst>
        </c:ser>
        <c:ser>
          <c:idx val="2"/>
          <c:order val="2"/>
          <c:tx>
            <c:strRef>
              <c:f>'SC9'!$G$29</c:f>
              <c:strCache>
                <c:ptCount val="1"/>
                <c:pt idx="0">
                  <c:v>短大・高専卒</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23D-4D48-A4B2-98FE2E2B11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('SC9'!$G$28,'SC9'!$G$30:$G$41)</c:f>
              <c:numCache>
                <c:formatCode>0.0</c:formatCode>
                <c:ptCount val="13"/>
                <c:pt idx="0" formatCode="General">
                  <c:v>1</c:v>
                </c:pt>
                <c:pt idx="1">
                  <c:v>2.4764042367051999</c:v>
                </c:pt>
                <c:pt idx="2">
                  <c:v>4.1586985737967996</c:v>
                </c:pt>
                <c:pt idx="3">
                  <c:v>3.3746021886481001</c:v>
                </c:pt>
                <c:pt idx="4">
                  <c:v>3.6847475959767002</c:v>
                </c:pt>
                <c:pt idx="5">
                  <c:v>1.3536394522529001</c:v>
                </c:pt>
                <c:pt idx="6">
                  <c:v>2.8119017962627</c:v>
                </c:pt>
                <c:pt idx="7">
                  <c:v>3.5916870325448</c:v>
                </c:pt>
                <c:pt idx="8">
                  <c:v>0</c:v>
                </c:pt>
                <c:pt idx="9">
                  <c:v>1.5113515334556999</c:v>
                </c:pt>
                <c:pt idx="10">
                  <c:v>1.9409853741817999</c:v>
                </c:pt>
                <c:pt idx="11">
                  <c:v>3.2430647623933999</c:v>
                </c:pt>
                <c:pt idx="12">
                  <c:v>1.9945126325597999</c:v>
                </c:pt>
              </c:numCache>
            </c:numRef>
          </c:val>
          <c:extLst>
            <c:ext xmlns:c16="http://schemas.microsoft.com/office/drawing/2014/chart" uri="{C3380CC4-5D6E-409C-BE32-E72D297353CC}">
              <c16:uniqueId val="{00000005-623D-4D48-A4B2-98FE2E2B11B5}"/>
            </c:ext>
          </c:extLst>
        </c:ser>
        <c:ser>
          <c:idx val="3"/>
          <c:order val="3"/>
          <c:tx>
            <c:strRef>
              <c:f>'SC9'!$H$29</c:f>
              <c:strCache>
                <c:ptCount val="1"/>
                <c:pt idx="0">
                  <c:v>専門・各種学校卒</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23D-4D48-A4B2-98FE2E2B11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('SC9'!$H$28,'SC9'!$H$30:$H$41)</c:f>
              <c:numCache>
                <c:formatCode>0.0</c:formatCode>
                <c:ptCount val="13"/>
                <c:pt idx="0" formatCode="General">
                  <c:v>1</c:v>
                </c:pt>
                <c:pt idx="1">
                  <c:v>9.3393916455750006</c:v>
                </c:pt>
                <c:pt idx="2">
                  <c:v>10.091876364247</c:v>
                </c:pt>
                <c:pt idx="3">
                  <c:v>3.3234070649974998</c:v>
                </c:pt>
                <c:pt idx="4">
                  <c:v>4.7820235671509996</c:v>
                </c:pt>
                <c:pt idx="5">
                  <c:v>8.1206945219767004</c:v>
                </c:pt>
                <c:pt idx="6">
                  <c:v>13.342627398207</c:v>
                </c:pt>
                <c:pt idx="7">
                  <c:v>13.808494467664</c:v>
                </c:pt>
                <c:pt idx="8">
                  <c:v>2.9771607957703998</c:v>
                </c:pt>
                <c:pt idx="9">
                  <c:v>6.5493923917206001</c:v>
                </c:pt>
                <c:pt idx="10">
                  <c:v>26.88334332893</c:v>
                </c:pt>
                <c:pt idx="11">
                  <c:v>11.010890827680001</c:v>
                </c:pt>
                <c:pt idx="12">
                  <c:v>8.8741368736124997</c:v>
                </c:pt>
              </c:numCache>
            </c:numRef>
          </c:val>
          <c:extLst>
            <c:ext xmlns:c16="http://schemas.microsoft.com/office/drawing/2014/chart" uri="{C3380CC4-5D6E-409C-BE32-E72D297353CC}">
              <c16:uniqueId val="{00000007-623D-4D48-A4B2-98FE2E2B11B5}"/>
            </c:ext>
          </c:extLst>
        </c:ser>
        <c:ser>
          <c:idx val="4"/>
          <c:order val="4"/>
          <c:tx>
            <c:strRef>
              <c:f>'SC9'!$I$29</c:f>
              <c:strCache>
                <c:ptCount val="1"/>
                <c:pt idx="0">
                  <c:v>高校卒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23D-4D48-A4B2-98FE2E2B11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('SC9'!$I$28,'SC9'!$I$30:$I$41)</c:f>
              <c:numCache>
                <c:formatCode>0.0</c:formatCode>
                <c:ptCount val="13"/>
                <c:pt idx="0" formatCode="General">
                  <c:v>1</c:v>
                </c:pt>
                <c:pt idx="1">
                  <c:v>16.638134011226001</c:v>
                </c:pt>
                <c:pt idx="2">
                  <c:v>8.8941522736006</c:v>
                </c:pt>
                <c:pt idx="3">
                  <c:v>20.556711660773999</c:v>
                </c:pt>
                <c:pt idx="4">
                  <c:v>36.327333741752</c:v>
                </c:pt>
                <c:pt idx="5">
                  <c:v>8.8437939254498001</c:v>
                </c:pt>
                <c:pt idx="6">
                  <c:v>31.192908533032</c:v>
                </c:pt>
                <c:pt idx="7">
                  <c:v>11.358250156518</c:v>
                </c:pt>
                <c:pt idx="8">
                  <c:v>5.3107871630929004</c:v>
                </c:pt>
                <c:pt idx="9">
                  <c:v>10.42703784781</c:v>
                </c:pt>
                <c:pt idx="10">
                  <c:v>13.82580074853</c:v>
                </c:pt>
                <c:pt idx="11">
                  <c:v>19.571498969488999</c:v>
                </c:pt>
                <c:pt idx="12">
                  <c:v>18.485071683781001</c:v>
                </c:pt>
              </c:numCache>
            </c:numRef>
          </c:val>
          <c:extLst>
            <c:ext xmlns:c16="http://schemas.microsoft.com/office/drawing/2014/chart" uri="{C3380CC4-5D6E-409C-BE32-E72D297353CC}">
              <c16:uniqueId val="{00000009-623D-4D48-A4B2-98FE2E2B11B5}"/>
            </c:ext>
          </c:extLst>
        </c:ser>
        <c:ser>
          <c:idx val="5"/>
          <c:order val="5"/>
          <c:tx>
            <c:strRef>
              <c:f>'SC9'!$J$29</c:f>
              <c:strCache>
                <c:ptCount val="1"/>
                <c:pt idx="0">
                  <c:v>中学以下卒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23D-4D48-A4B2-98FE2E2B11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('SC9'!$J$28,'SC9'!$J$30:$J$41)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623D-4D48-A4B2-98FE2E2B11B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65690649"/>
        <c:axId val="678115778"/>
      </c:barChart>
      <c:catAx>
        <c:axId val="1765690649"/>
        <c:scaling>
          <c:orientation val="maxMin"/>
        </c:scaling>
        <c:delete val="1"/>
        <c:axPos val="l"/>
        <c:numFmt formatCode="General" sourceLinked="1"/>
        <c:majorTickMark val="in"/>
        <c:minorTickMark val="none"/>
        <c:tickLblPos val="nextTo"/>
        <c:crossAx val="678115778"/>
        <c:crosses val="autoZero"/>
        <c:auto val="0"/>
        <c:lblAlgn val="ctr"/>
        <c:lblOffset val="100"/>
        <c:tickLblSkip val="1"/>
        <c:noMultiLvlLbl val="0"/>
      </c:catAx>
      <c:valAx>
        <c:axId val="678115778"/>
        <c:scaling>
          <c:orientation val="minMax"/>
          <c:max val="1"/>
          <c:min val="0"/>
        </c:scaling>
        <c:delete val="1"/>
        <c:axPos val="t"/>
        <c:numFmt formatCode="0%" sourceLinked="1"/>
        <c:majorTickMark val="in"/>
        <c:minorTickMark val="none"/>
        <c:tickLblPos val="nextTo"/>
        <c:crossAx val="17656906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531-46D5-8751-4928B3B389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('Q51.4'!$A$29,'Q51.4'!$A$30:$A$41)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('Q51.4'!$E$28,'Q51.4'!$E$30:$E$41)</c:f>
              <c:numCache>
                <c:formatCode>0.0</c:formatCode>
                <c:ptCount val="13"/>
                <c:pt idx="0" formatCode="General">
                  <c:v>1</c:v>
                </c:pt>
                <c:pt idx="1">
                  <c:v>13.882086856725</c:v>
                </c:pt>
                <c:pt idx="2">
                  <c:v>12.173009237185999</c:v>
                </c:pt>
                <c:pt idx="3">
                  <c:v>13.412966954836</c:v>
                </c:pt>
                <c:pt idx="4">
                  <c:v>15.475281318261001</c:v>
                </c:pt>
                <c:pt idx="5">
                  <c:v>8.4970646921105004</c:v>
                </c:pt>
                <c:pt idx="6">
                  <c:v>12.569845251836</c:v>
                </c:pt>
                <c:pt idx="7">
                  <c:v>20.499056089505</c:v>
                </c:pt>
                <c:pt idx="8">
                  <c:v>12.220009629767</c:v>
                </c:pt>
                <c:pt idx="9">
                  <c:v>19.652244563235001</c:v>
                </c:pt>
                <c:pt idx="10">
                  <c:v>9.9572821347477998</c:v>
                </c:pt>
                <c:pt idx="11">
                  <c:v>13.267421508727001</c:v>
                </c:pt>
                <c:pt idx="12">
                  <c:v>13.257111490386</c:v>
                </c:pt>
              </c:numCache>
            </c:numRef>
          </c:val>
          <c:extLst>
            <c:ext xmlns:c16="http://schemas.microsoft.com/office/drawing/2014/chart" uri="{C3380CC4-5D6E-409C-BE32-E72D297353CC}">
              <c16:uniqueId val="{00000001-A531-46D5-8751-4928B3B3899B}"/>
            </c:ext>
          </c:extLst>
        </c:ser>
        <c:ser>
          <c:idx val="1"/>
          <c:order val="1"/>
          <c:tx>
            <c:strRef>
              <c:f>'Q51.4'!$F$29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531-46D5-8751-4928B3B389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('Q51.4'!$A$29,'Q51.4'!$A$30:$A$41)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('Q51.4'!$F$28,'Q51.4'!$F$30:$F$41)</c:f>
              <c:numCache>
                <c:formatCode>0.0</c:formatCode>
                <c:ptCount val="13"/>
                <c:pt idx="0" formatCode="General">
                  <c:v>1</c:v>
                </c:pt>
                <c:pt idx="1">
                  <c:v>41.916952358754997</c:v>
                </c:pt>
                <c:pt idx="2">
                  <c:v>43.034789451568003</c:v>
                </c:pt>
                <c:pt idx="3">
                  <c:v>47.833143142773999</c:v>
                </c:pt>
                <c:pt idx="4">
                  <c:v>35.028529644829</c:v>
                </c:pt>
                <c:pt idx="5">
                  <c:v>37.385653727421001</c:v>
                </c:pt>
                <c:pt idx="6">
                  <c:v>50.798980601718</c:v>
                </c:pt>
                <c:pt idx="7">
                  <c:v>32.657438319679002</c:v>
                </c:pt>
                <c:pt idx="8">
                  <c:v>43.291961968983003</c:v>
                </c:pt>
                <c:pt idx="9">
                  <c:v>38.193002022869003</c:v>
                </c:pt>
                <c:pt idx="10">
                  <c:v>42.811611650304997</c:v>
                </c:pt>
                <c:pt idx="11">
                  <c:v>48.839687364802003</c:v>
                </c:pt>
                <c:pt idx="12">
                  <c:v>40.773638576256999</c:v>
                </c:pt>
              </c:numCache>
            </c:numRef>
          </c:val>
          <c:extLst>
            <c:ext xmlns:c16="http://schemas.microsoft.com/office/drawing/2014/chart" uri="{C3380CC4-5D6E-409C-BE32-E72D297353CC}">
              <c16:uniqueId val="{00000003-A531-46D5-8751-4928B3B3899B}"/>
            </c:ext>
          </c:extLst>
        </c:ser>
        <c:ser>
          <c:idx val="2"/>
          <c:order val="2"/>
          <c:tx>
            <c:strRef>
              <c:f>'Q51.4'!$G$29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531-46D5-8751-4928B3B389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('Q51.4'!$A$29,'Q51.4'!$A$30:$A$41)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('Q51.4'!$G$28,'Q51.4'!$G$30:$G$41)</c:f>
              <c:numCache>
                <c:formatCode>0.0</c:formatCode>
                <c:ptCount val="13"/>
                <c:pt idx="0" formatCode="General">
                  <c:v>1</c:v>
                </c:pt>
                <c:pt idx="1">
                  <c:v>30.204364840941</c:v>
                </c:pt>
                <c:pt idx="2">
                  <c:v>30.795967261754001</c:v>
                </c:pt>
                <c:pt idx="3">
                  <c:v>29.714722616776999</c:v>
                </c:pt>
                <c:pt idx="4">
                  <c:v>32.646826786997003</c:v>
                </c:pt>
                <c:pt idx="5">
                  <c:v>30.939505074092001</c:v>
                </c:pt>
                <c:pt idx="6">
                  <c:v>22.868851485292002</c:v>
                </c:pt>
                <c:pt idx="7">
                  <c:v>23.407517741311999</c:v>
                </c:pt>
                <c:pt idx="8">
                  <c:v>32.439628609339003</c:v>
                </c:pt>
                <c:pt idx="9">
                  <c:v>33.986773902613997</c:v>
                </c:pt>
                <c:pt idx="10">
                  <c:v>37.273824080198999</c:v>
                </c:pt>
                <c:pt idx="11">
                  <c:v>26.647341955140998</c:v>
                </c:pt>
                <c:pt idx="12">
                  <c:v>32.615789587788001</c:v>
                </c:pt>
              </c:numCache>
            </c:numRef>
          </c:val>
          <c:extLst>
            <c:ext xmlns:c16="http://schemas.microsoft.com/office/drawing/2014/chart" uri="{C3380CC4-5D6E-409C-BE32-E72D297353CC}">
              <c16:uniqueId val="{00000005-A531-46D5-8751-4928B3B3899B}"/>
            </c:ext>
          </c:extLst>
        </c:ser>
        <c:ser>
          <c:idx val="3"/>
          <c:order val="3"/>
          <c:tx>
            <c:strRef>
              <c:f>'Q51.4'!$H$29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531-46D5-8751-4928B3B389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('Q51.4'!$A$29,'Q51.4'!$A$30:$A$41)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('Q51.4'!$H$28,'Q51.4'!$H$30:$H$41)</c:f>
              <c:numCache>
                <c:formatCode>0.0</c:formatCode>
                <c:ptCount val="13"/>
                <c:pt idx="0" formatCode="General">
                  <c:v>1</c:v>
                </c:pt>
                <c:pt idx="1">
                  <c:v>13.996595943578001</c:v>
                </c:pt>
                <c:pt idx="2">
                  <c:v>13.996234049491999</c:v>
                </c:pt>
                <c:pt idx="3">
                  <c:v>9.0391672856125993</c:v>
                </c:pt>
                <c:pt idx="4">
                  <c:v>16.849362249914002</c:v>
                </c:pt>
                <c:pt idx="5">
                  <c:v>23.177776506375999</c:v>
                </c:pt>
                <c:pt idx="6">
                  <c:v>13.762322661154</c:v>
                </c:pt>
                <c:pt idx="7">
                  <c:v>23.435987849503</c:v>
                </c:pt>
                <c:pt idx="8">
                  <c:v>12.048399791911001</c:v>
                </c:pt>
                <c:pt idx="9">
                  <c:v>8.1679795112811</c:v>
                </c:pt>
                <c:pt idx="10">
                  <c:v>9.9572821347477998</c:v>
                </c:pt>
                <c:pt idx="11">
                  <c:v>11.24554917133</c:v>
                </c:pt>
                <c:pt idx="12">
                  <c:v>13.353460345568999</c:v>
                </c:pt>
              </c:numCache>
            </c:numRef>
          </c:val>
          <c:extLst>
            <c:ext xmlns:c16="http://schemas.microsoft.com/office/drawing/2014/chart" uri="{C3380CC4-5D6E-409C-BE32-E72D297353CC}">
              <c16:uniqueId val="{00000007-A531-46D5-8751-4928B3B3899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3237069"/>
        <c:axId val="1884387196"/>
      </c:barChart>
      <c:catAx>
        <c:axId val="1883237069"/>
        <c:scaling>
          <c:orientation val="maxMin"/>
        </c:scaling>
        <c:delete val="1"/>
        <c:axPos val="l"/>
        <c:numFmt formatCode="General" sourceLinked="1"/>
        <c:majorTickMark val="in"/>
        <c:minorTickMark val="none"/>
        <c:tickLblPos val="nextTo"/>
        <c:crossAx val="1884387196"/>
        <c:crosses val="autoZero"/>
        <c:auto val="0"/>
        <c:lblAlgn val="ctr"/>
        <c:lblOffset val="100"/>
        <c:tickLblSkip val="1"/>
        <c:noMultiLvlLbl val="0"/>
      </c:catAx>
      <c:valAx>
        <c:axId val="1884387196"/>
        <c:scaling>
          <c:orientation val="minMax"/>
          <c:max val="1"/>
          <c:min val="0"/>
        </c:scaling>
        <c:delete val="1"/>
        <c:axPos val="t"/>
        <c:numFmt formatCode="0%" sourceLinked="1"/>
        <c:majorTickMark val="in"/>
        <c:minorTickMark val="none"/>
        <c:tickLblPos val="nextTo"/>
        <c:crossAx val="18832370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347-4A00-B05B-6ADB2C0030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('Q51.5'!$A$29,'Q51.5'!$A$30:$A$41)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('Q51.5'!$E$28,'Q51.5'!$E$30:$E$41)</c:f>
              <c:numCache>
                <c:formatCode>0.0</c:formatCode>
                <c:ptCount val="13"/>
                <c:pt idx="0" formatCode="General">
                  <c:v>1</c:v>
                </c:pt>
                <c:pt idx="1">
                  <c:v>21.037793956272001</c:v>
                </c:pt>
                <c:pt idx="2">
                  <c:v>17.008325887030999</c:v>
                </c:pt>
                <c:pt idx="3">
                  <c:v>25.349765390811999</c:v>
                </c:pt>
                <c:pt idx="4">
                  <c:v>19.742152585755001</c:v>
                </c:pt>
                <c:pt idx="5">
                  <c:v>21.323903530140001</c:v>
                </c:pt>
                <c:pt idx="6">
                  <c:v>20.662362386883999</c:v>
                </c:pt>
                <c:pt idx="7">
                  <c:v>25.923391496655999</c:v>
                </c:pt>
                <c:pt idx="8">
                  <c:v>21.874025285856</c:v>
                </c:pt>
                <c:pt idx="9">
                  <c:v>19.819592065018998</c:v>
                </c:pt>
                <c:pt idx="10">
                  <c:v>7.6616753158720998</c:v>
                </c:pt>
                <c:pt idx="11">
                  <c:v>28.936688750464</c:v>
                </c:pt>
                <c:pt idx="12">
                  <c:v>20.831233694386</c:v>
                </c:pt>
              </c:numCache>
            </c:numRef>
          </c:val>
          <c:extLst>
            <c:ext xmlns:c16="http://schemas.microsoft.com/office/drawing/2014/chart" uri="{C3380CC4-5D6E-409C-BE32-E72D297353CC}">
              <c16:uniqueId val="{00000001-C347-4A00-B05B-6ADB2C003070}"/>
            </c:ext>
          </c:extLst>
        </c:ser>
        <c:ser>
          <c:idx val="1"/>
          <c:order val="1"/>
          <c:tx>
            <c:strRef>
              <c:f>'Q51.5'!$F$29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347-4A00-B05B-6ADB2C0030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('Q51.5'!$A$29,'Q51.5'!$A$30:$A$41)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('Q51.5'!$F$28,'Q51.5'!$F$30:$F$41)</c:f>
              <c:numCache>
                <c:formatCode>0.0</c:formatCode>
                <c:ptCount val="13"/>
                <c:pt idx="0" formatCode="General">
                  <c:v>1</c:v>
                </c:pt>
                <c:pt idx="1">
                  <c:v>51.312163793019998</c:v>
                </c:pt>
                <c:pt idx="2">
                  <c:v>55.130219949245998</c:v>
                </c:pt>
                <c:pt idx="3">
                  <c:v>45.953166244451999</c:v>
                </c:pt>
                <c:pt idx="4">
                  <c:v>48.028836086921999</c:v>
                </c:pt>
                <c:pt idx="5">
                  <c:v>60.106545461350002</c:v>
                </c:pt>
                <c:pt idx="6">
                  <c:v>53.459015628617998</c:v>
                </c:pt>
                <c:pt idx="7">
                  <c:v>43.537614571205999</c:v>
                </c:pt>
                <c:pt idx="8">
                  <c:v>48.443349851523998</c:v>
                </c:pt>
                <c:pt idx="9">
                  <c:v>58.307898477091001</c:v>
                </c:pt>
                <c:pt idx="10">
                  <c:v>54.980760097626003</c:v>
                </c:pt>
                <c:pt idx="11">
                  <c:v>44.602223289708</c:v>
                </c:pt>
                <c:pt idx="12">
                  <c:v>54.38616043199</c:v>
                </c:pt>
              </c:numCache>
            </c:numRef>
          </c:val>
          <c:extLst>
            <c:ext xmlns:c16="http://schemas.microsoft.com/office/drawing/2014/chart" uri="{C3380CC4-5D6E-409C-BE32-E72D297353CC}">
              <c16:uniqueId val="{00000003-C347-4A00-B05B-6ADB2C003070}"/>
            </c:ext>
          </c:extLst>
        </c:ser>
        <c:ser>
          <c:idx val="2"/>
          <c:order val="2"/>
          <c:tx>
            <c:strRef>
              <c:f>'Q51.5'!$G$29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347-4A00-B05B-6ADB2C0030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('Q51.5'!$A$29,'Q51.5'!$A$30:$A$41)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('Q51.5'!$G$28,'Q51.5'!$G$30:$G$41)</c:f>
              <c:numCache>
                <c:formatCode>0.0</c:formatCode>
                <c:ptCount val="13"/>
                <c:pt idx="0" formatCode="General">
                  <c:v>1</c:v>
                </c:pt>
                <c:pt idx="1">
                  <c:v>20.168918856295001</c:v>
                </c:pt>
                <c:pt idx="2">
                  <c:v>18.244868029778999</c:v>
                </c:pt>
                <c:pt idx="3">
                  <c:v>21.024894119620001</c:v>
                </c:pt>
                <c:pt idx="4">
                  <c:v>25.167342187355999</c:v>
                </c:pt>
                <c:pt idx="5">
                  <c:v>8.1983445125821</c:v>
                </c:pt>
                <c:pt idx="6">
                  <c:v>22.895444614957999</c:v>
                </c:pt>
                <c:pt idx="7">
                  <c:v>17.983182334161999</c:v>
                </c:pt>
                <c:pt idx="8">
                  <c:v>28.348606213890999</c:v>
                </c:pt>
                <c:pt idx="9">
                  <c:v>18.582264310223</c:v>
                </c:pt>
                <c:pt idx="10">
                  <c:v>22.465630667784001</c:v>
                </c:pt>
                <c:pt idx="11">
                  <c:v>15.328037726185</c:v>
                </c:pt>
                <c:pt idx="12">
                  <c:v>17.175301769726001</c:v>
                </c:pt>
              </c:numCache>
            </c:numRef>
          </c:val>
          <c:extLst>
            <c:ext xmlns:c16="http://schemas.microsoft.com/office/drawing/2014/chart" uri="{C3380CC4-5D6E-409C-BE32-E72D297353CC}">
              <c16:uniqueId val="{00000005-C347-4A00-B05B-6ADB2C003070}"/>
            </c:ext>
          </c:extLst>
        </c:ser>
        <c:ser>
          <c:idx val="3"/>
          <c:order val="3"/>
          <c:tx>
            <c:strRef>
              <c:f>'Q51.5'!$H$29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347-4A00-B05B-6ADB2C0030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('Q51.5'!$A$29,'Q51.5'!$A$30:$A$41)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('Q51.5'!$H$28,'Q51.5'!$H$30:$H$41)</c:f>
              <c:numCache>
                <c:formatCode>0.0</c:formatCode>
                <c:ptCount val="13"/>
                <c:pt idx="0" formatCode="General">
                  <c:v>1</c:v>
                </c:pt>
                <c:pt idx="1">
                  <c:v>7.4811233944139</c:v>
                </c:pt>
                <c:pt idx="2">
                  <c:v>9.6165861339434997</c:v>
                </c:pt>
                <c:pt idx="3">
                  <c:v>7.6721742451164001</c:v>
                </c:pt>
                <c:pt idx="4">
                  <c:v>7.0616691399668996</c:v>
                </c:pt>
                <c:pt idx="5">
                  <c:v>10.371206495928</c:v>
                </c:pt>
                <c:pt idx="6">
                  <c:v>2.9831773695391002</c:v>
                </c:pt>
                <c:pt idx="7">
                  <c:v>12.555811597976</c:v>
                </c:pt>
                <c:pt idx="8">
                  <c:v>1.3340186487298</c:v>
                </c:pt>
                <c:pt idx="9">
                  <c:v>3.2902451476666998</c:v>
                </c:pt>
                <c:pt idx="10">
                  <c:v>14.891933918717999</c:v>
                </c:pt>
                <c:pt idx="11">
                  <c:v>11.133050233643999</c:v>
                </c:pt>
                <c:pt idx="12">
                  <c:v>7.6073041038989997</c:v>
                </c:pt>
              </c:numCache>
            </c:numRef>
          </c:val>
          <c:extLst>
            <c:ext xmlns:c16="http://schemas.microsoft.com/office/drawing/2014/chart" uri="{C3380CC4-5D6E-409C-BE32-E72D297353CC}">
              <c16:uniqueId val="{00000007-C347-4A00-B05B-6ADB2C0030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3149630"/>
        <c:axId val="1590404373"/>
      </c:barChart>
      <c:catAx>
        <c:axId val="843149630"/>
        <c:scaling>
          <c:orientation val="maxMin"/>
        </c:scaling>
        <c:delete val="1"/>
        <c:axPos val="l"/>
        <c:numFmt formatCode="General" sourceLinked="1"/>
        <c:majorTickMark val="in"/>
        <c:minorTickMark val="none"/>
        <c:tickLblPos val="nextTo"/>
        <c:crossAx val="1590404373"/>
        <c:crosses val="autoZero"/>
        <c:auto val="0"/>
        <c:lblAlgn val="ctr"/>
        <c:lblOffset val="100"/>
        <c:tickLblSkip val="1"/>
        <c:noMultiLvlLbl val="0"/>
      </c:catAx>
      <c:valAx>
        <c:axId val="1590404373"/>
        <c:scaling>
          <c:orientation val="minMax"/>
          <c:max val="1"/>
          <c:min val="0"/>
        </c:scaling>
        <c:delete val="1"/>
        <c:axPos val="t"/>
        <c:numFmt formatCode="0%" sourceLinked="1"/>
        <c:majorTickMark val="in"/>
        <c:minorTickMark val="none"/>
        <c:tickLblPos val="nextTo"/>
        <c:crossAx val="8431496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D0-40EA-B41F-A64D3DA8A0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('Q51.6'!$A$29,'Q51.6'!$A$30:$A$41)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('Q51.6'!$E$28,'Q51.6'!$E$30:$E$41)</c:f>
              <c:numCache>
                <c:formatCode>0.0</c:formatCode>
                <c:ptCount val="13"/>
                <c:pt idx="0" formatCode="General">
                  <c:v>1</c:v>
                </c:pt>
                <c:pt idx="1">
                  <c:v>14.507307027303</c:v>
                </c:pt>
                <c:pt idx="2">
                  <c:v>12.381601911956</c:v>
                </c:pt>
                <c:pt idx="3">
                  <c:v>22.652800310659</c:v>
                </c:pt>
                <c:pt idx="4">
                  <c:v>17.075913227884001</c:v>
                </c:pt>
                <c:pt idx="5">
                  <c:v>12.842788658802</c:v>
                </c:pt>
                <c:pt idx="6">
                  <c:v>17.121828632665</c:v>
                </c:pt>
                <c:pt idx="7">
                  <c:v>13.153112496165001</c:v>
                </c:pt>
                <c:pt idx="8">
                  <c:v>11.112909646758</c:v>
                </c:pt>
                <c:pt idx="9">
                  <c:v>9.8679591570636997</c:v>
                </c:pt>
                <c:pt idx="10">
                  <c:v>10.172990491261</c:v>
                </c:pt>
                <c:pt idx="11">
                  <c:v>17.764894636760999</c:v>
                </c:pt>
                <c:pt idx="12">
                  <c:v>13.482991100651001</c:v>
                </c:pt>
              </c:numCache>
            </c:numRef>
          </c:val>
          <c:extLst>
            <c:ext xmlns:c16="http://schemas.microsoft.com/office/drawing/2014/chart" uri="{C3380CC4-5D6E-409C-BE32-E72D297353CC}">
              <c16:uniqueId val="{00000001-A4D0-40EA-B41F-A64D3DA8A030}"/>
            </c:ext>
          </c:extLst>
        </c:ser>
        <c:ser>
          <c:idx val="1"/>
          <c:order val="1"/>
          <c:tx>
            <c:strRef>
              <c:f>'Q51.6'!$F$29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D0-40EA-B41F-A64D3DA8A0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('Q51.6'!$A$29,'Q51.6'!$A$30:$A$41)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('Q51.6'!$F$28,'Q51.6'!$F$30:$F$41)</c:f>
              <c:numCache>
                <c:formatCode>0.0</c:formatCode>
                <c:ptCount val="13"/>
                <c:pt idx="0" formatCode="General">
                  <c:v>1</c:v>
                </c:pt>
                <c:pt idx="1">
                  <c:v>46.692339798071998</c:v>
                </c:pt>
                <c:pt idx="2">
                  <c:v>41.497124083545998</c:v>
                </c:pt>
                <c:pt idx="3">
                  <c:v>44.924193310108997</c:v>
                </c:pt>
                <c:pt idx="4">
                  <c:v>36.378112460639997</c:v>
                </c:pt>
                <c:pt idx="5">
                  <c:v>41.307222155981002</c:v>
                </c:pt>
                <c:pt idx="6">
                  <c:v>52.420972872340997</c:v>
                </c:pt>
                <c:pt idx="7">
                  <c:v>45.582209177267003</c:v>
                </c:pt>
                <c:pt idx="8">
                  <c:v>46.929147032989</c:v>
                </c:pt>
                <c:pt idx="9">
                  <c:v>51.701367788751</c:v>
                </c:pt>
                <c:pt idx="10">
                  <c:v>54.892781530819001</c:v>
                </c:pt>
                <c:pt idx="11">
                  <c:v>51.164045337691</c:v>
                </c:pt>
                <c:pt idx="12">
                  <c:v>52.232769159697</c:v>
                </c:pt>
              </c:numCache>
            </c:numRef>
          </c:val>
          <c:extLst>
            <c:ext xmlns:c16="http://schemas.microsoft.com/office/drawing/2014/chart" uri="{C3380CC4-5D6E-409C-BE32-E72D297353CC}">
              <c16:uniqueId val="{00000003-A4D0-40EA-B41F-A64D3DA8A030}"/>
            </c:ext>
          </c:extLst>
        </c:ser>
        <c:ser>
          <c:idx val="2"/>
          <c:order val="2"/>
          <c:tx>
            <c:strRef>
              <c:f>'Q51.6'!$G$29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D0-40EA-B41F-A64D3DA8A0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('Q51.6'!$A$29,'Q51.6'!$A$30:$A$41)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('Q51.6'!$G$28,'Q51.6'!$G$30:$G$41)</c:f>
              <c:numCache>
                <c:formatCode>0.0</c:formatCode>
                <c:ptCount val="13"/>
                <c:pt idx="0" formatCode="General">
                  <c:v>1</c:v>
                </c:pt>
                <c:pt idx="1">
                  <c:v>26.218234195992999</c:v>
                </c:pt>
                <c:pt idx="2">
                  <c:v>32.125039955006002</c:v>
                </c:pt>
                <c:pt idx="3">
                  <c:v>22.079569372499002</c:v>
                </c:pt>
                <c:pt idx="4">
                  <c:v>28.202400773215999</c:v>
                </c:pt>
                <c:pt idx="5">
                  <c:v>31.044671605114999</c:v>
                </c:pt>
                <c:pt idx="6">
                  <c:v>25.852028854831001</c:v>
                </c:pt>
                <c:pt idx="7">
                  <c:v>25.143128633179</c:v>
                </c:pt>
                <c:pt idx="8">
                  <c:v>32.554213577843001</c:v>
                </c:pt>
                <c:pt idx="9">
                  <c:v>23.543672424730001</c:v>
                </c:pt>
                <c:pt idx="10">
                  <c:v>20.042294059202</c:v>
                </c:pt>
                <c:pt idx="11">
                  <c:v>24.361727862311</c:v>
                </c:pt>
                <c:pt idx="12">
                  <c:v>19.036449631955001</c:v>
                </c:pt>
              </c:numCache>
            </c:numRef>
          </c:val>
          <c:extLst>
            <c:ext xmlns:c16="http://schemas.microsoft.com/office/drawing/2014/chart" uri="{C3380CC4-5D6E-409C-BE32-E72D297353CC}">
              <c16:uniqueId val="{00000005-A4D0-40EA-B41F-A64D3DA8A030}"/>
            </c:ext>
          </c:extLst>
        </c:ser>
        <c:ser>
          <c:idx val="3"/>
          <c:order val="3"/>
          <c:tx>
            <c:strRef>
              <c:f>'Q51.6'!$H$29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D0-40EA-B41F-A64D3DA8A0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('Q51.6'!$A$29,'Q51.6'!$A$30:$A$41)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('Q51.6'!$H$28,'Q51.6'!$H$30:$H$41)</c:f>
              <c:numCache>
                <c:formatCode>0.0</c:formatCode>
                <c:ptCount val="13"/>
                <c:pt idx="0" formatCode="General">
                  <c:v>1</c:v>
                </c:pt>
                <c:pt idx="1">
                  <c:v>12.582118978632</c:v>
                </c:pt>
                <c:pt idx="2">
                  <c:v>13.996234049491999</c:v>
                </c:pt>
                <c:pt idx="3">
                  <c:v>10.343437006733</c:v>
                </c:pt>
                <c:pt idx="4">
                  <c:v>18.343573538259999</c:v>
                </c:pt>
                <c:pt idx="5">
                  <c:v>14.805317580102001</c:v>
                </c:pt>
                <c:pt idx="6">
                  <c:v>4.6051696401625</c:v>
                </c:pt>
                <c:pt idx="7">
                  <c:v>16.121549693388999</c:v>
                </c:pt>
                <c:pt idx="8">
                  <c:v>9.4037297424097002</c:v>
                </c:pt>
                <c:pt idx="9">
                  <c:v>14.887000629456001</c:v>
                </c:pt>
                <c:pt idx="10">
                  <c:v>14.891933918717999</c:v>
                </c:pt>
                <c:pt idx="11">
                  <c:v>6.7093321632366996</c:v>
                </c:pt>
                <c:pt idx="12">
                  <c:v>15.247790107697</c:v>
                </c:pt>
              </c:numCache>
            </c:numRef>
          </c:val>
          <c:extLst>
            <c:ext xmlns:c16="http://schemas.microsoft.com/office/drawing/2014/chart" uri="{C3380CC4-5D6E-409C-BE32-E72D297353CC}">
              <c16:uniqueId val="{00000007-A4D0-40EA-B41F-A64D3DA8A03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1921411"/>
        <c:axId val="716972621"/>
      </c:barChart>
      <c:catAx>
        <c:axId val="1361921411"/>
        <c:scaling>
          <c:orientation val="maxMin"/>
        </c:scaling>
        <c:delete val="1"/>
        <c:axPos val="l"/>
        <c:numFmt formatCode="General" sourceLinked="1"/>
        <c:majorTickMark val="in"/>
        <c:minorTickMark val="none"/>
        <c:tickLblPos val="nextTo"/>
        <c:crossAx val="716972621"/>
        <c:crosses val="autoZero"/>
        <c:auto val="0"/>
        <c:lblAlgn val="ctr"/>
        <c:lblOffset val="100"/>
        <c:tickLblSkip val="1"/>
        <c:noMultiLvlLbl val="0"/>
      </c:catAx>
      <c:valAx>
        <c:axId val="716972621"/>
        <c:scaling>
          <c:orientation val="minMax"/>
          <c:max val="1"/>
          <c:min val="0"/>
        </c:scaling>
        <c:delete val="1"/>
        <c:axPos val="t"/>
        <c:numFmt formatCode="0%" sourceLinked="1"/>
        <c:majorTickMark val="in"/>
        <c:minorTickMark val="none"/>
        <c:tickLblPos val="nextTo"/>
        <c:crossAx val="13619214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'Q51.7'!$E$29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DB7-4BCF-BD36-A831825588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('Q51.7'!$A$29,'Q51.7'!$A$30:$A$41)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('Q51.7'!$E$28,'Q51.7'!$E$30:$E$41)</c:f>
              <c:numCache>
                <c:formatCode>0.0</c:formatCode>
                <c:ptCount val="13"/>
                <c:pt idx="0" formatCode="General">
                  <c:v>1</c:v>
                </c:pt>
                <c:pt idx="1">
                  <c:v>20.446932273573999</c:v>
                </c:pt>
                <c:pt idx="2">
                  <c:v>21.685911003737999</c:v>
                </c:pt>
                <c:pt idx="3">
                  <c:v>22.764452028065001</c:v>
                </c:pt>
                <c:pt idx="4">
                  <c:v>18.247941297408001</c:v>
                </c:pt>
                <c:pt idx="5">
                  <c:v>15.067819111276</c:v>
                </c:pt>
                <c:pt idx="6">
                  <c:v>22.076733745133001</c:v>
                </c:pt>
                <c:pt idx="7">
                  <c:v>27.858873918909001</c:v>
                </c:pt>
                <c:pt idx="8">
                  <c:v>20.472156164537999</c:v>
                </c:pt>
                <c:pt idx="9">
                  <c:v>14.858183950513</c:v>
                </c:pt>
                <c:pt idx="10">
                  <c:v>12.596327099843</c:v>
                </c:pt>
                <c:pt idx="11">
                  <c:v>29.010443808091001</c:v>
                </c:pt>
                <c:pt idx="12">
                  <c:v>18.970085832155998</c:v>
                </c:pt>
              </c:numCache>
            </c:numRef>
          </c:val>
          <c:extLst>
            <c:ext xmlns:c16="http://schemas.microsoft.com/office/drawing/2014/chart" uri="{C3380CC4-5D6E-409C-BE32-E72D297353CC}">
              <c16:uniqueId val="{00000001-7DB7-4BCF-BD36-A831825588D9}"/>
            </c:ext>
          </c:extLst>
        </c:ser>
        <c:ser>
          <c:idx val="1"/>
          <c:order val="1"/>
          <c:tx>
            <c:strRef>
              <c:f>'Q51.7'!$F$29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DB7-4BCF-BD36-A831825588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('Q51.7'!$A$29,'Q51.7'!$A$30:$A$41)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('Q51.7'!$F$28,'Q51.7'!$F$30:$F$41)</c:f>
              <c:numCache>
                <c:formatCode>0.0</c:formatCode>
                <c:ptCount val="13"/>
                <c:pt idx="0" formatCode="General">
                  <c:v>1</c:v>
                </c:pt>
                <c:pt idx="1">
                  <c:v>51.968657588394997</c:v>
                </c:pt>
                <c:pt idx="2">
                  <c:v>44.494264110087997</c:v>
                </c:pt>
                <c:pt idx="3">
                  <c:v>50.604738939496002</c:v>
                </c:pt>
                <c:pt idx="4">
                  <c:v>56.453797778115998</c:v>
                </c:pt>
                <c:pt idx="5">
                  <c:v>58.305670547009001</c:v>
                </c:pt>
                <c:pt idx="6">
                  <c:v>58.167995724968002</c:v>
                </c:pt>
                <c:pt idx="7">
                  <c:v>37.853432088251999</c:v>
                </c:pt>
                <c:pt idx="8">
                  <c:v>48.534567572070003</c:v>
                </c:pt>
                <c:pt idx="9">
                  <c:v>58.420388906926</c:v>
                </c:pt>
                <c:pt idx="10">
                  <c:v>60.043141671302998</c:v>
                </c:pt>
                <c:pt idx="11">
                  <c:v>41.979112383819</c:v>
                </c:pt>
                <c:pt idx="12">
                  <c:v>58.174819956246999</c:v>
                </c:pt>
              </c:numCache>
            </c:numRef>
          </c:val>
          <c:extLst>
            <c:ext xmlns:c16="http://schemas.microsoft.com/office/drawing/2014/chart" uri="{C3380CC4-5D6E-409C-BE32-E72D297353CC}">
              <c16:uniqueId val="{00000003-7DB7-4BCF-BD36-A831825588D9}"/>
            </c:ext>
          </c:extLst>
        </c:ser>
        <c:ser>
          <c:idx val="2"/>
          <c:order val="2"/>
          <c:tx>
            <c:strRef>
              <c:f>'Q51.7'!$G$29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DB7-4BCF-BD36-A831825588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('Q51.7'!$A$29,'Q51.7'!$A$30:$A$41)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('Q51.7'!$G$28,'Q51.7'!$G$30:$G$41)</c:f>
              <c:numCache>
                <c:formatCode>0.0</c:formatCode>
                <c:ptCount val="13"/>
                <c:pt idx="0" formatCode="General">
                  <c:v>1</c:v>
                </c:pt>
                <c:pt idx="1">
                  <c:v>20.509826394270998</c:v>
                </c:pt>
                <c:pt idx="2">
                  <c:v>26.246822026185999</c:v>
                </c:pt>
                <c:pt idx="3">
                  <c:v>23.696156881236</c:v>
                </c:pt>
                <c:pt idx="4">
                  <c:v>19.777439082021999</c:v>
                </c:pt>
                <c:pt idx="5">
                  <c:v>20.459642633101002</c:v>
                </c:pt>
                <c:pt idx="6">
                  <c:v>13.658512204967</c:v>
                </c:pt>
                <c:pt idx="7">
                  <c:v>21.700376957635999</c:v>
                </c:pt>
                <c:pt idx="8">
                  <c:v>25.727303412346998</c:v>
                </c:pt>
                <c:pt idx="9">
                  <c:v>16.824651306555001</c:v>
                </c:pt>
                <c:pt idx="10">
                  <c:v>17.403249094107</c:v>
                </c:pt>
                <c:pt idx="11">
                  <c:v>22.301111644854</c:v>
                </c:pt>
                <c:pt idx="12">
                  <c:v>15.247790107697</c:v>
                </c:pt>
              </c:numCache>
            </c:numRef>
          </c:val>
          <c:extLst>
            <c:ext xmlns:c16="http://schemas.microsoft.com/office/drawing/2014/chart" uri="{C3380CC4-5D6E-409C-BE32-E72D297353CC}">
              <c16:uniqueId val="{00000005-7DB7-4BCF-BD36-A831825588D9}"/>
            </c:ext>
          </c:extLst>
        </c:ser>
        <c:ser>
          <c:idx val="3"/>
          <c:order val="3"/>
          <c:tx>
            <c:strRef>
              <c:f>'Q51.7'!$H$29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DB7-4BCF-BD36-A831825588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('Q51.7'!$A$29,'Q51.7'!$A$30:$A$41)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('Q51.7'!$H$28,'Q51.7'!$H$30:$H$41)</c:f>
              <c:numCache>
                <c:formatCode>0.0</c:formatCode>
                <c:ptCount val="13"/>
                <c:pt idx="0" formatCode="General">
                  <c:v>1</c:v>
                </c:pt>
                <c:pt idx="1">
                  <c:v>7.0745837437596002</c:v>
                </c:pt>
                <c:pt idx="2">
                  <c:v>7.5730028599872998</c:v>
                </c:pt>
                <c:pt idx="3">
                  <c:v>2.9346521512022998</c:v>
                </c:pt>
                <c:pt idx="4">
                  <c:v>5.5208218424532003</c:v>
                </c:pt>
                <c:pt idx="5">
                  <c:v>6.1668677086137</c:v>
                </c:pt>
                <c:pt idx="6">
                  <c:v>6.0967583249319999</c:v>
                </c:pt>
                <c:pt idx="7">
                  <c:v>12.587317035203</c:v>
                </c:pt>
                <c:pt idx="8">
                  <c:v>5.2659728510450003</c:v>
                </c:pt>
                <c:pt idx="9">
                  <c:v>9.8967758360066007</c:v>
                </c:pt>
                <c:pt idx="10">
                  <c:v>9.9572821347477998</c:v>
                </c:pt>
                <c:pt idx="11">
                  <c:v>6.7093321632366996</c:v>
                </c:pt>
                <c:pt idx="12">
                  <c:v>7.6073041038989997</c:v>
                </c:pt>
              </c:numCache>
            </c:numRef>
          </c:val>
          <c:extLst>
            <c:ext xmlns:c16="http://schemas.microsoft.com/office/drawing/2014/chart" uri="{C3380CC4-5D6E-409C-BE32-E72D297353CC}">
              <c16:uniqueId val="{00000007-7DB7-4BCF-BD36-A831825588D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32234405"/>
        <c:axId val="271422148"/>
      </c:barChart>
      <c:catAx>
        <c:axId val="332234405"/>
        <c:scaling>
          <c:orientation val="maxMin"/>
        </c:scaling>
        <c:delete val="1"/>
        <c:axPos val="l"/>
        <c:numFmt formatCode="General" sourceLinked="1"/>
        <c:majorTickMark val="in"/>
        <c:minorTickMark val="none"/>
        <c:tickLblPos val="nextTo"/>
        <c:crossAx val="271422148"/>
        <c:crosses val="autoZero"/>
        <c:auto val="0"/>
        <c:lblAlgn val="ctr"/>
        <c:lblOffset val="100"/>
        <c:tickLblSkip val="1"/>
        <c:noMultiLvlLbl val="0"/>
      </c:catAx>
      <c:valAx>
        <c:axId val="271422148"/>
        <c:scaling>
          <c:orientation val="minMax"/>
          <c:max val="1"/>
          <c:min val="0"/>
        </c:scaling>
        <c:delete val="1"/>
        <c:axPos val="t"/>
        <c:numFmt formatCode="0%" sourceLinked="1"/>
        <c:majorTickMark val="in"/>
        <c:minorTickMark val="none"/>
        <c:tickLblPos val="nextTo"/>
        <c:crossAx val="3322344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F6-47FF-9AA9-D1D778F590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('Q51.8'!$A$29,'Q51.8'!$A$30:$A$41)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('Q51.8'!$E$28,'Q51.8'!$E$30:$E$41)</c:f>
              <c:numCache>
                <c:formatCode>0.0</c:formatCode>
                <c:ptCount val="13"/>
                <c:pt idx="0" formatCode="General">
                  <c:v>1</c:v>
                </c:pt>
                <c:pt idx="1">
                  <c:v>16.678429333975998</c:v>
                </c:pt>
                <c:pt idx="2">
                  <c:v>13.775875587842</c:v>
                </c:pt>
                <c:pt idx="3">
                  <c:v>24.432444173876</c:v>
                </c:pt>
                <c:pt idx="4">
                  <c:v>17.171545468735999</c:v>
                </c:pt>
                <c:pt idx="5">
                  <c:v>8.7436164025113996</c:v>
                </c:pt>
                <c:pt idx="6">
                  <c:v>23.245180087264</c:v>
                </c:pt>
                <c:pt idx="7">
                  <c:v>18.608953340542001</c:v>
                </c:pt>
                <c:pt idx="8">
                  <c:v>20.482446537973999</c:v>
                </c:pt>
                <c:pt idx="9">
                  <c:v>5.0190414723921997</c:v>
                </c:pt>
                <c:pt idx="10">
                  <c:v>7.4899562427625002</c:v>
                </c:pt>
                <c:pt idx="11">
                  <c:v>17.652395699073999</c:v>
                </c:pt>
                <c:pt idx="12">
                  <c:v>20.768066739102998</c:v>
                </c:pt>
              </c:numCache>
            </c:numRef>
          </c:val>
          <c:extLst>
            <c:ext xmlns:c16="http://schemas.microsoft.com/office/drawing/2014/chart" uri="{C3380CC4-5D6E-409C-BE32-E72D297353CC}">
              <c16:uniqueId val="{00000001-CFF6-47FF-9AA9-D1D778F5905E}"/>
            </c:ext>
          </c:extLst>
        </c:ser>
        <c:ser>
          <c:idx val="1"/>
          <c:order val="1"/>
          <c:tx>
            <c:strRef>
              <c:f>'Q51.8'!$F$29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F6-47FF-9AA9-D1D778F590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('Q51.8'!$A$29,'Q51.8'!$A$30:$A$41)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('Q51.8'!$F$28,'Q51.8'!$F$30:$F$41)</c:f>
              <c:numCache>
                <c:formatCode>0.0</c:formatCode>
                <c:ptCount val="13"/>
                <c:pt idx="0" formatCode="General">
                  <c:v>1</c:v>
                </c:pt>
                <c:pt idx="1">
                  <c:v>47.7510185609</c:v>
                </c:pt>
                <c:pt idx="2">
                  <c:v>46.267239750757</c:v>
                </c:pt>
                <c:pt idx="3">
                  <c:v>40.034933544015999</c:v>
                </c:pt>
                <c:pt idx="4">
                  <c:v>43.488777832289998</c:v>
                </c:pt>
                <c:pt idx="5">
                  <c:v>54.04484428376</c:v>
                </c:pt>
                <c:pt idx="6">
                  <c:v>55.404150241880998</c:v>
                </c:pt>
                <c:pt idx="7">
                  <c:v>43.537614571205999</c:v>
                </c:pt>
                <c:pt idx="8">
                  <c:v>41.718483009810001</c:v>
                </c:pt>
                <c:pt idx="9">
                  <c:v>59.657716661721999</c:v>
                </c:pt>
                <c:pt idx="10">
                  <c:v>54.936770814222001</c:v>
                </c:pt>
                <c:pt idx="11">
                  <c:v>46.511596689419001</c:v>
                </c:pt>
                <c:pt idx="12">
                  <c:v>44.947693521245</c:v>
                </c:pt>
              </c:numCache>
            </c:numRef>
          </c:val>
          <c:extLst>
            <c:ext xmlns:c16="http://schemas.microsoft.com/office/drawing/2014/chart" uri="{C3380CC4-5D6E-409C-BE32-E72D297353CC}">
              <c16:uniqueId val="{00000003-CFF6-47FF-9AA9-D1D778F5905E}"/>
            </c:ext>
          </c:extLst>
        </c:ser>
        <c:ser>
          <c:idx val="2"/>
          <c:order val="2"/>
          <c:tx>
            <c:strRef>
              <c:f>'Q51.8'!$G$29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FF6-47FF-9AA9-D1D778F590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('Q51.8'!$A$29,'Q51.8'!$A$30:$A$41)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('Q51.8'!$G$28,'Q51.8'!$G$30:$G$41)</c:f>
              <c:numCache>
                <c:formatCode>0.0</c:formatCode>
                <c:ptCount val="13"/>
                <c:pt idx="0" formatCode="General">
                  <c:v>1</c:v>
                </c:pt>
                <c:pt idx="1">
                  <c:v>24.600704423558</c:v>
                </c:pt>
                <c:pt idx="2">
                  <c:v>29.309163035362999</c:v>
                </c:pt>
                <c:pt idx="3">
                  <c:v>25.289518310479</c:v>
                </c:pt>
                <c:pt idx="4">
                  <c:v>30.950562636522001</c:v>
                </c:pt>
                <c:pt idx="5">
                  <c:v>22.704941913155</c:v>
                </c:pt>
                <c:pt idx="6">
                  <c:v>12.244140846718</c:v>
                </c:pt>
                <c:pt idx="7">
                  <c:v>18.043157879578999</c:v>
                </c:pt>
                <c:pt idx="8">
                  <c:v>27.016838836447999</c:v>
                </c:pt>
                <c:pt idx="9">
                  <c:v>28.659077819659998</c:v>
                </c:pt>
                <c:pt idx="10">
                  <c:v>27.615990808267</c:v>
                </c:pt>
                <c:pt idx="11">
                  <c:v>24.741701257923001</c:v>
                </c:pt>
                <c:pt idx="12">
                  <c:v>22.825109156212999</c:v>
                </c:pt>
              </c:numCache>
            </c:numRef>
          </c:val>
          <c:extLst>
            <c:ext xmlns:c16="http://schemas.microsoft.com/office/drawing/2014/chart" uri="{C3380CC4-5D6E-409C-BE32-E72D297353CC}">
              <c16:uniqueId val="{00000005-CFF6-47FF-9AA9-D1D778F5905E}"/>
            </c:ext>
          </c:extLst>
        </c:ser>
        <c:ser>
          <c:idx val="3"/>
          <c:order val="3"/>
          <c:tx>
            <c:strRef>
              <c:f>'Q51.8'!$H$29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FF6-47FF-9AA9-D1D778F590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('Q51.8'!$A$29,'Q51.8'!$A$30:$A$41)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('Q51.8'!$H$28,'Q51.8'!$H$30:$H$41)</c:f>
              <c:numCache>
                <c:formatCode>0.0</c:formatCode>
                <c:ptCount val="13"/>
                <c:pt idx="0" formatCode="General">
                  <c:v>1</c:v>
                </c:pt>
                <c:pt idx="1">
                  <c:v>10.969847681566</c:v>
                </c:pt>
                <c:pt idx="2">
                  <c:v>10.647721626038001</c:v>
                </c:pt>
                <c:pt idx="3">
                  <c:v>10.243103971628001</c:v>
                </c:pt>
                <c:pt idx="4">
                  <c:v>8.3891140624520997</c:v>
                </c:pt>
                <c:pt idx="5">
                  <c:v>14.506597400573</c:v>
                </c:pt>
                <c:pt idx="6">
                  <c:v>9.1065288241376994</c:v>
                </c:pt>
                <c:pt idx="7">
                  <c:v>19.810274208673</c:v>
                </c:pt>
                <c:pt idx="8">
                  <c:v>10.782231615769</c:v>
                </c:pt>
                <c:pt idx="9">
                  <c:v>6.6641640462255003</c:v>
                </c:pt>
                <c:pt idx="10">
                  <c:v>9.9572821347477998</c:v>
                </c:pt>
                <c:pt idx="11">
                  <c:v>11.094306353584001</c:v>
                </c:pt>
                <c:pt idx="12">
                  <c:v>11.45913058344</c:v>
                </c:pt>
              </c:numCache>
            </c:numRef>
          </c:val>
          <c:extLst>
            <c:ext xmlns:c16="http://schemas.microsoft.com/office/drawing/2014/chart" uri="{C3380CC4-5D6E-409C-BE32-E72D297353CC}">
              <c16:uniqueId val="{00000007-CFF6-47FF-9AA9-D1D778F5905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368479"/>
        <c:axId val="1618099562"/>
      </c:barChart>
      <c:catAx>
        <c:axId val="731368479"/>
        <c:scaling>
          <c:orientation val="maxMin"/>
        </c:scaling>
        <c:delete val="1"/>
        <c:axPos val="l"/>
        <c:numFmt formatCode="General" sourceLinked="1"/>
        <c:majorTickMark val="in"/>
        <c:minorTickMark val="none"/>
        <c:tickLblPos val="nextTo"/>
        <c:crossAx val="1618099562"/>
        <c:crosses val="autoZero"/>
        <c:auto val="0"/>
        <c:lblAlgn val="ctr"/>
        <c:lblOffset val="100"/>
        <c:tickLblSkip val="1"/>
        <c:noMultiLvlLbl val="0"/>
      </c:catAx>
      <c:valAx>
        <c:axId val="1618099562"/>
        <c:scaling>
          <c:orientation val="minMax"/>
          <c:max val="1"/>
          <c:min val="0"/>
        </c:scaling>
        <c:delete val="1"/>
        <c:axPos val="t"/>
        <c:numFmt formatCode="0%" sourceLinked="1"/>
        <c:majorTickMark val="in"/>
        <c:minorTickMark val="none"/>
        <c:tickLblPos val="nextTo"/>
        <c:crossAx val="7313684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'Q51.9'!$E$29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935-4067-AFBC-87556165EE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('Q51.9'!$A$29,'Q51.9'!$A$30:$A$41)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('Q51.9'!$E$28,'Q51.9'!$E$30:$E$41)</c:f>
              <c:numCache>
                <c:formatCode>0.0</c:formatCode>
                <c:ptCount val="13"/>
                <c:pt idx="0" formatCode="General">
                  <c:v>1</c:v>
                </c:pt>
                <c:pt idx="1">
                  <c:v>9.0630190607701007</c:v>
                </c:pt>
                <c:pt idx="2">
                  <c:v>6.1252939883469999</c:v>
                </c:pt>
                <c:pt idx="3">
                  <c:v>11.659025410154999</c:v>
                </c:pt>
                <c:pt idx="4">
                  <c:v>11.232908166609</c:v>
                </c:pt>
                <c:pt idx="5">
                  <c:v>6.4655878881420001</c:v>
                </c:pt>
                <c:pt idx="6">
                  <c:v>14.138651263126</c:v>
                </c:pt>
                <c:pt idx="7">
                  <c:v>11.048542344687</c:v>
                </c:pt>
                <c:pt idx="8">
                  <c:v>8.2858041561649998</c:v>
                </c:pt>
                <c:pt idx="9">
                  <c:v>8.3353270130652994</c:v>
                </c:pt>
                <c:pt idx="10">
                  <c:v>0</c:v>
                </c:pt>
                <c:pt idx="11">
                  <c:v>10.981807415897</c:v>
                </c:pt>
                <c:pt idx="12">
                  <c:v>7.5109552487164999</c:v>
                </c:pt>
              </c:numCache>
            </c:numRef>
          </c:val>
          <c:extLst>
            <c:ext xmlns:c16="http://schemas.microsoft.com/office/drawing/2014/chart" uri="{C3380CC4-5D6E-409C-BE32-E72D297353CC}">
              <c16:uniqueId val="{00000001-E935-4067-AFBC-87556165EE82}"/>
            </c:ext>
          </c:extLst>
        </c:ser>
        <c:ser>
          <c:idx val="1"/>
          <c:order val="1"/>
          <c:tx>
            <c:strRef>
              <c:f>'Q51.9'!$F$29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935-4067-AFBC-87556165EE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('Q51.9'!$A$29,'Q51.9'!$A$30:$A$41)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('Q51.9'!$F$28,'Q51.9'!$F$30:$F$41)</c:f>
              <c:numCache>
                <c:formatCode>0.0</c:formatCode>
                <c:ptCount val="13"/>
                <c:pt idx="0" formatCode="General">
                  <c:v>1</c:v>
                </c:pt>
                <c:pt idx="1">
                  <c:v>31.254731370140998</c:v>
                </c:pt>
                <c:pt idx="2">
                  <c:v>33.793107288297001</c:v>
                </c:pt>
                <c:pt idx="3">
                  <c:v>32.700779405052998</c:v>
                </c:pt>
                <c:pt idx="4">
                  <c:v>36.591514835668001</c:v>
                </c:pt>
                <c:pt idx="5">
                  <c:v>22.73767114747</c:v>
                </c:pt>
                <c:pt idx="6">
                  <c:v>39.759028138395003</c:v>
                </c:pt>
                <c:pt idx="7">
                  <c:v>27.556682498851</c:v>
                </c:pt>
                <c:pt idx="8">
                  <c:v>32.3147532674</c:v>
                </c:pt>
                <c:pt idx="9">
                  <c:v>24.754959786520001</c:v>
                </c:pt>
                <c:pt idx="10">
                  <c:v>25.192654199684998</c:v>
                </c:pt>
                <c:pt idx="11">
                  <c:v>28.595459234911999</c:v>
                </c:pt>
                <c:pt idx="12">
                  <c:v>32.922645507715004</c:v>
                </c:pt>
              </c:numCache>
            </c:numRef>
          </c:val>
          <c:extLst>
            <c:ext xmlns:c16="http://schemas.microsoft.com/office/drawing/2014/chart" uri="{C3380CC4-5D6E-409C-BE32-E72D297353CC}">
              <c16:uniqueId val="{00000003-E935-4067-AFBC-87556165EE82}"/>
            </c:ext>
          </c:extLst>
        </c:ser>
        <c:ser>
          <c:idx val="2"/>
          <c:order val="2"/>
          <c:tx>
            <c:strRef>
              <c:f>'Q51.9'!$G$29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935-4067-AFBC-87556165EE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('Q51.9'!$A$29,'Q51.9'!$A$30:$A$41)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('Q51.9'!$G$28,'Q51.9'!$G$30:$G$41)</c:f>
              <c:numCache>
                <c:formatCode>0.0</c:formatCode>
                <c:ptCount val="13"/>
                <c:pt idx="0" formatCode="General">
                  <c:v>1</c:v>
                </c:pt>
                <c:pt idx="1">
                  <c:v>32.271842361060997</c:v>
                </c:pt>
                <c:pt idx="2">
                  <c:v>36.909495463220999</c:v>
                </c:pt>
                <c:pt idx="3">
                  <c:v>28.310119860552</c:v>
                </c:pt>
                <c:pt idx="4">
                  <c:v>32.482420643651999</c:v>
                </c:pt>
                <c:pt idx="5">
                  <c:v>37.458091024129999</c:v>
                </c:pt>
                <c:pt idx="6">
                  <c:v>29.303634308452001</c:v>
                </c:pt>
                <c:pt idx="7">
                  <c:v>29.000219241621998</c:v>
                </c:pt>
                <c:pt idx="8">
                  <c:v>32.543387974607001</c:v>
                </c:pt>
                <c:pt idx="9">
                  <c:v>31.991489867630001</c:v>
                </c:pt>
                <c:pt idx="10">
                  <c:v>44.935499396071002</c:v>
                </c:pt>
                <c:pt idx="11">
                  <c:v>28.820457110284998</c:v>
                </c:pt>
                <c:pt idx="12">
                  <c:v>27.080140410862999</c:v>
                </c:pt>
              </c:numCache>
            </c:numRef>
          </c:val>
          <c:extLst>
            <c:ext xmlns:c16="http://schemas.microsoft.com/office/drawing/2014/chart" uri="{C3380CC4-5D6E-409C-BE32-E72D297353CC}">
              <c16:uniqueId val="{00000005-E935-4067-AFBC-87556165EE82}"/>
            </c:ext>
          </c:extLst>
        </c:ser>
        <c:ser>
          <c:idx val="3"/>
          <c:order val="3"/>
          <c:tx>
            <c:strRef>
              <c:f>'Q51.9'!$H$29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935-4067-AFBC-87556165EE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('Q51.9'!$A$29,'Q51.9'!$A$30:$A$41)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('Q51.9'!$H$28,'Q51.9'!$H$30:$H$41)</c:f>
              <c:numCache>
                <c:formatCode>0.0</c:formatCode>
                <c:ptCount val="13"/>
                <c:pt idx="0" formatCode="General">
                  <c:v>1</c:v>
                </c:pt>
                <c:pt idx="1">
                  <c:v>27.410407208028001</c:v>
                </c:pt>
                <c:pt idx="2">
                  <c:v>23.172103260136002</c:v>
                </c:pt>
                <c:pt idx="3">
                  <c:v>27.330075324239999</c:v>
                </c:pt>
                <c:pt idx="4">
                  <c:v>19.693156354071</c:v>
                </c:pt>
                <c:pt idx="5">
                  <c:v>33.338649940258001</c:v>
                </c:pt>
                <c:pt idx="6">
                  <c:v>16.798686290026001</c:v>
                </c:pt>
                <c:pt idx="7">
                  <c:v>32.394555914839998</c:v>
                </c:pt>
                <c:pt idx="8">
                  <c:v>26.856054601827999</c:v>
                </c:pt>
                <c:pt idx="9">
                  <c:v>34.918223332784997</c:v>
                </c:pt>
                <c:pt idx="10">
                  <c:v>29.871846404243001</c:v>
                </c:pt>
                <c:pt idx="11">
                  <c:v>31.602276238906001</c:v>
                </c:pt>
                <c:pt idx="12">
                  <c:v>32.486258832706</c:v>
                </c:pt>
              </c:numCache>
            </c:numRef>
          </c:val>
          <c:extLst>
            <c:ext xmlns:c16="http://schemas.microsoft.com/office/drawing/2014/chart" uri="{C3380CC4-5D6E-409C-BE32-E72D297353CC}">
              <c16:uniqueId val="{00000007-E935-4067-AFBC-87556165EE8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5950359"/>
        <c:axId val="1693799911"/>
      </c:barChart>
      <c:catAx>
        <c:axId val="405950359"/>
        <c:scaling>
          <c:orientation val="maxMin"/>
        </c:scaling>
        <c:delete val="1"/>
        <c:axPos val="l"/>
        <c:numFmt formatCode="General" sourceLinked="1"/>
        <c:majorTickMark val="in"/>
        <c:minorTickMark val="none"/>
        <c:tickLblPos val="nextTo"/>
        <c:crossAx val="1693799911"/>
        <c:crosses val="autoZero"/>
        <c:auto val="0"/>
        <c:lblAlgn val="ctr"/>
        <c:lblOffset val="100"/>
        <c:tickLblSkip val="1"/>
        <c:noMultiLvlLbl val="0"/>
      </c:catAx>
      <c:valAx>
        <c:axId val="1693799911"/>
        <c:scaling>
          <c:orientation val="minMax"/>
          <c:max val="1"/>
          <c:min val="0"/>
        </c:scaling>
        <c:delete val="1"/>
        <c:axPos val="t"/>
        <c:numFmt formatCode="0%" sourceLinked="1"/>
        <c:majorTickMark val="in"/>
        <c:minorTickMark val="none"/>
        <c:tickLblPos val="nextTo"/>
        <c:crossAx val="4059503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'Q51.10'!$E$29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F75-4C42-B59B-20BC9CAF7E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('Q51.10'!$A$29,'Q51.10'!$A$30:$A$41)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('Q51.10'!$E$28,'Q51.10'!$E$30:$E$41)</c:f>
              <c:numCache>
                <c:formatCode>0.0</c:formatCode>
                <c:ptCount val="13"/>
                <c:pt idx="0" formatCode="General">
                  <c:v>1</c:v>
                </c:pt>
                <c:pt idx="1">
                  <c:v>18.633695447005</c:v>
                </c:pt>
                <c:pt idx="2">
                  <c:v>17.032469430785</c:v>
                </c:pt>
                <c:pt idx="3">
                  <c:v>22.529241196059999</c:v>
                </c:pt>
                <c:pt idx="4">
                  <c:v>17.004779102874998</c:v>
                </c:pt>
                <c:pt idx="5">
                  <c:v>8.4970646921105004</c:v>
                </c:pt>
                <c:pt idx="6">
                  <c:v>26.139429156205001</c:v>
                </c:pt>
                <c:pt idx="7">
                  <c:v>22.051705016084</c:v>
                </c:pt>
                <c:pt idx="8">
                  <c:v>23.265068803937002</c:v>
                </c:pt>
                <c:pt idx="9">
                  <c:v>21.618711919277001</c:v>
                </c:pt>
                <c:pt idx="10">
                  <c:v>5.0226303507771997</c:v>
                </c:pt>
                <c:pt idx="11">
                  <c:v>15.328037726185</c:v>
                </c:pt>
                <c:pt idx="12">
                  <c:v>17.205286825108999</c:v>
                </c:pt>
              </c:numCache>
            </c:numRef>
          </c:val>
          <c:extLst>
            <c:ext xmlns:c16="http://schemas.microsoft.com/office/drawing/2014/chart" uri="{C3380CC4-5D6E-409C-BE32-E72D297353CC}">
              <c16:uniqueId val="{00000001-BF75-4C42-B59B-20BC9CAF7E37}"/>
            </c:ext>
          </c:extLst>
        </c:ser>
        <c:ser>
          <c:idx val="1"/>
          <c:order val="1"/>
          <c:tx>
            <c:strRef>
              <c:f>'Q51.10'!$F$29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F75-4C42-B59B-20BC9CAF7E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('Q51.10'!$A$29,'Q51.10'!$A$30:$A$41)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('Q51.10'!$F$28,'Q51.10'!$F$30:$F$41)</c:f>
              <c:numCache>
                <c:formatCode>0.0</c:formatCode>
                <c:ptCount val="13"/>
                <c:pt idx="0" formatCode="General">
                  <c:v>1</c:v>
                </c:pt>
                <c:pt idx="1">
                  <c:v>49.752956930996</c:v>
                </c:pt>
                <c:pt idx="2">
                  <c:v>39.998554070273997</c:v>
                </c:pt>
                <c:pt idx="3">
                  <c:v>47.756036187162998</c:v>
                </c:pt>
                <c:pt idx="4">
                  <c:v>51.900029788067997</c:v>
                </c:pt>
                <c:pt idx="5">
                  <c:v>58.499224195514003</c:v>
                </c:pt>
                <c:pt idx="6">
                  <c:v>49.446944414400001</c:v>
                </c:pt>
                <c:pt idx="7">
                  <c:v>43.938079268044</c:v>
                </c:pt>
                <c:pt idx="8">
                  <c:v>35.173265108099997</c:v>
                </c:pt>
                <c:pt idx="9">
                  <c:v>54.892472727943002</c:v>
                </c:pt>
                <c:pt idx="10">
                  <c:v>62.682186636398001</c:v>
                </c:pt>
                <c:pt idx="11">
                  <c:v>60.383989469131002</c:v>
                </c:pt>
                <c:pt idx="12">
                  <c:v>55.958261728670998</c:v>
                </c:pt>
              </c:numCache>
            </c:numRef>
          </c:val>
          <c:extLst>
            <c:ext xmlns:c16="http://schemas.microsoft.com/office/drawing/2014/chart" uri="{C3380CC4-5D6E-409C-BE32-E72D297353CC}">
              <c16:uniqueId val="{00000003-BF75-4C42-B59B-20BC9CAF7E37}"/>
            </c:ext>
          </c:extLst>
        </c:ser>
        <c:ser>
          <c:idx val="2"/>
          <c:order val="2"/>
          <c:tx>
            <c:strRef>
              <c:f>'Q51.10'!$G$29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F75-4C42-B59B-20BC9CAF7E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('Q51.10'!$A$29,'Q51.10'!$A$30:$A$41)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('Q51.10'!$G$28,'Q51.10'!$G$30:$G$41)</c:f>
              <c:numCache>
                <c:formatCode>0.0</c:formatCode>
                <c:ptCount val="13"/>
                <c:pt idx="0" formatCode="General">
                  <c:v>1</c:v>
                </c:pt>
                <c:pt idx="1">
                  <c:v>22.197720586696001</c:v>
                </c:pt>
                <c:pt idx="2">
                  <c:v>36.947978847978</c:v>
                </c:pt>
                <c:pt idx="3">
                  <c:v>19.371285610044001</c:v>
                </c:pt>
                <c:pt idx="4">
                  <c:v>22.706077046604999</c:v>
                </c:pt>
                <c:pt idx="5">
                  <c:v>18.497113711802001</c:v>
                </c:pt>
                <c:pt idx="6">
                  <c:v>21.403855930189</c:v>
                </c:pt>
                <c:pt idx="7">
                  <c:v>19.564301368932</c:v>
                </c:pt>
                <c:pt idx="8">
                  <c:v>30.938502665327</c:v>
                </c:pt>
                <c:pt idx="9">
                  <c:v>16.824651306555001</c:v>
                </c:pt>
                <c:pt idx="10">
                  <c:v>19.826585702688998</c:v>
                </c:pt>
                <c:pt idx="11">
                  <c:v>10.943063535838</c:v>
                </c:pt>
                <c:pt idx="12">
                  <c:v>19.195965442420999</c:v>
                </c:pt>
              </c:numCache>
            </c:numRef>
          </c:val>
          <c:extLst>
            <c:ext xmlns:c16="http://schemas.microsoft.com/office/drawing/2014/chart" uri="{C3380CC4-5D6E-409C-BE32-E72D297353CC}">
              <c16:uniqueId val="{00000005-BF75-4C42-B59B-20BC9CAF7E37}"/>
            </c:ext>
          </c:extLst>
        </c:ser>
        <c:ser>
          <c:idx val="3"/>
          <c:order val="3"/>
          <c:tx>
            <c:strRef>
              <c:f>'Q51.10'!$H$29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F75-4C42-B59B-20BC9CAF7E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('Q51.10'!$A$29,'Q51.10'!$A$30:$A$41)</c:f>
              <c:strCache>
                <c:ptCount val="13"/>
                <c:pt idx="1">
                  <c:v>全体(n=630)</c:v>
                </c:pt>
                <c:pt idx="2">
                  <c:v>建設業(n=64)</c:v>
                </c:pt>
                <c:pt idx="3">
                  <c:v>製造業(n=66)</c:v>
                </c:pt>
                <c:pt idx="4">
                  <c:v>電気・ｶﾞｽ・熱供給・水道業(n=69)</c:v>
                </c:pt>
                <c:pt idx="5">
                  <c:v>情報通信業(n=47)</c:v>
                </c:pt>
                <c:pt idx="6">
                  <c:v>運輸業、郵便業(n=64)</c:v>
                </c:pt>
                <c:pt idx="7">
                  <c:v>卸売業、小売業(n=54)</c:v>
                </c:pt>
                <c:pt idx="8">
                  <c:v>金融業、保険業(n=73)</c:v>
                </c:pt>
                <c:pt idx="9">
                  <c:v>不動産業、物品賃貸業(n=59)</c:v>
                </c:pt>
                <c:pt idx="10">
                  <c:v>宿泊業、飲食サービス業(n=39)</c:v>
                </c:pt>
                <c:pt idx="11">
                  <c:v>生活関連サービス業、娯楽業(n=44)</c:v>
                </c:pt>
                <c:pt idx="12">
                  <c:v>サービス業（他に分類されないもの）(n=51)</c:v>
                </c:pt>
              </c:strCache>
            </c:strRef>
          </c:cat>
          <c:val>
            <c:numRef>
              <c:f>('Q51.10'!$H$28,'Q51.10'!$H$30:$H$41)</c:f>
              <c:numCache>
                <c:formatCode>0.0</c:formatCode>
                <c:ptCount val="13"/>
                <c:pt idx="0" formatCode="General">
                  <c:v>1</c:v>
                </c:pt>
                <c:pt idx="1">
                  <c:v>9.4156270353027995</c:v>
                </c:pt>
                <c:pt idx="2">
                  <c:v>6.0209976509620997</c:v>
                </c:pt>
                <c:pt idx="3">
                  <c:v>10.343437006733</c:v>
                </c:pt>
                <c:pt idx="4">
                  <c:v>8.3891140624520997</c:v>
                </c:pt>
                <c:pt idx="5">
                  <c:v>14.506597400573</c:v>
                </c:pt>
                <c:pt idx="6">
                  <c:v>3.0097704992056999</c:v>
                </c:pt>
                <c:pt idx="7">
                  <c:v>14.44591434694</c:v>
                </c:pt>
                <c:pt idx="8">
                  <c:v>10.623163422636001</c:v>
                </c:pt>
                <c:pt idx="9">
                  <c:v>6.6641640462255003</c:v>
                </c:pt>
                <c:pt idx="10">
                  <c:v>12.468597310135999</c:v>
                </c:pt>
                <c:pt idx="11">
                  <c:v>13.344909268846999</c:v>
                </c:pt>
                <c:pt idx="12">
                  <c:v>7.6404860037983999</c:v>
                </c:pt>
              </c:numCache>
            </c:numRef>
          </c:val>
          <c:extLst>
            <c:ext xmlns:c16="http://schemas.microsoft.com/office/drawing/2014/chart" uri="{C3380CC4-5D6E-409C-BE32-E72D297353CC}">
              <c16:uniqueId val="{00000007-BF75-4C42-B59B-20BC9CAF7E3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368146"/>
        <c:axId val="16736375"/>
      </c:barChart>
      <c:catAx>
        <c:axId val="1897368146"/>
        <c:scaling>
          <c:orientation val="maxMin"/>
        </c:scaling>
        <c:delete val="1"/>
        <c:axPos val="l"/>
        <c:numFmt formatCode="General" sourceLinked="1"/>
        <c:majorTickMark val="in"/>
        <c:minorTickMark val="none"/>
        <c:tickLblPos val="nextTo"/>
        <c:crossAx val="16736375"/>
        <c:crosses val="autoZero"/>
        <c:auto val="0"/>
        <c:lblAlgn val="ctr"/>
        <c:lblOffset val="100"/>
        <c:tickLblSkip val="1"/>
        <c:noMultiLvlLbl val="0"/>
      </c:catAx>
      <c:valAx>
        <c:axId val="16736375"/>
        <c:scaling>
          <c:orientation val="minMax"/>
          <c:max val="1"/>
          <c:min val="0"/>
        </c:scaling>
        <c:delete val="1"/>
        <c:axPos val="t"/>
        <c:numFmt formatCode="0%" sourceLinked="1"/>
        <c:majorTickMark val="in"/>
        <c:minorTickMark val="none"/>
        <c:tickLblPos val="nextTo"/>
        <c:crossAx val="18973681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'Q52'!$E$29</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4B4-4821-B7D6-78BEADB27D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('Q52'!$A$29,'Q52'!$A$30:$A$41)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('Q52'!$E$28,'Q52'!$E$30:$E$41)</c:f>
              <c:numCache>
                <c:formatCode>0.0</c:formatCode>
                <c:ptCount val="13"/>
                <c:pt idx="0" formatCode="General">
                  <c:v>1</c:v>
                </c:pt>
                <c:pt idx="1">
                  <c:v>39.165396805043997</c:v>
                </c:pt>
                <c:pt idx="2">
                  <c:v>41.886279907749</c:v>
                </c:pt>
                <c:pt idx="3">
                  <c:v>37.855756155789003</c:v>
                </c:pt>
                <c:pt idx="4">
                  <c:v>39.494383009583999</c:v>
                </c:pt>
                <c:pt idx="5">
                  <c:v>34.616267443620998</c:v>
                </c:pt>
                <c:pt idx="6">
                  <c:v>41.45592391105</c:v>
                </c:pt>
                <c:pt idx="7">
                  <c:v>35.144967306133999</c:v>
                </c:pt>
                <c:pt idx="8">
                  <c:v>44.516198485731998</c:v>
                </c:pt>
                <c:pt idx="9">
                  <c:v>41.838502029906003</c:v>
                </c:pt>
                <c:pt idx="10">
                  <c:v>39.117782129490003</c:v>
                </c:pt>
                <c:pt idx="11">
                  <c:v>33.838243153042001</c:v>
                </c:pt>
                <c:pt idx="12">
                  <c:v>38.452009945736002</c:v>
                </c:pt>
              </c:numCache>
            </c:numRef>
          </c:val>
          <c:extLst>
            <c:ext xmlns:c16="http://schemas.microsoft.com/office/drawing/2014/chart" uri="{C3380CC4-5D6E-409C-BE32-E72D297353CC}">
              <c16:uniqueId val="{00000001-34B4-4821-B7D6-78BEADB27DEB}"/>
            </c:ext>
          </c:extLst>
        </c:ser>
        <c:ser>
          <c:idx val="1"/>
          <c:order val="1"/>
          <c:tx>
            <c:strRef>
              <c:f>'Q52'!$F$29</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4B4-4821-B7D6-78BEADB27D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('Q52'!$A$29,'Q52'!$A$30:$A$41)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('Q52'!$F$28,'Q52'!$F$30:$F$41)</c:f>
              <c:numCache>
                <c:formatCode>0.0</c:formatCode>
                <c:ptCount val="13"/>
                <c:pt idx="0" formatCode="General">
                  <c:v>1</c:v>
                </c:pt>
                <c:pt idx="1">
                  <c:v>11.583763376059</c:v>
                </c:pt>
                <c:pt idx="2">
                  <c:v>14.710544226446</c:v>
                </c:pt>
                <c:pt idx="3">
                  <c:v>10.246187462879</c:v>
                </c:pt>
                <c:pt idx="4">
                  <c:v>16.313683668501</c:v>
                </c:pt>
                <c:pt idx="5">
                  <c:v>7.5760792230131999</c:v>
                </c:pt>
                <c:pt idx="6">
                  <c:v>12.800772008452</c:v>
                </c:pt>
                <c:pt idx="7">
                  <c:v>11.484933931621001</c:v>
                </c:pt>
                <c:pt idx="8">
                  <c:v>8.5604136334625007</c:v>
                </c:pt>
                <c:pt idx="9">
                  <c:v>13.479266553088999</c:v>
                </c:pt>
                <c:pt idx="10">
                  <c:v>9.9265273495550996</c:v>
                </c:pt>
                <c:pt idx="11">
                  <c:v>13.437883542894999</c:v>
                </c:pt>
                <c:pt idx="12">
                  <c:v>9.7529811104953001</c:v>
                </c:pt>
              </c:numCache>
            </c:numRef>
          </c:val>
          <c:extLst>
            <c:ext xmlns:c16="http://schemas.microsoft.com/office/drawing/2014/chart" uri="{C3380CC4-5D6E-409C-BE32-E72D297353CC}">
              <c16:uniqueId val="{00000003-34B4-4821-B7D6-78BEADB27DEB}"/>
            </c:ext>
          </c:extLst>
        </c:ser>
        <c:ser>
          <c:idx val="2"/>
          <c:order val="2"/>
          <c:tx>
            <c:strRef>
              <c:f>'Q52'!$G$29</c:f>
              <c:strCache>
                <c:ptCount val="1"/>
                <c:pt idx="0">
                  <c:v>子どもを持つ予定がない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4B4-4821-B7D6-78BEADB27D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('Q52'!$A$29,'Q52'!$A$30:$A$41)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('Q52'!$G$28,'Q52'!$G$30:$G$41)</c:f>
              <c:numCache>
                <c:formatCode>0.0</c:formatCode>
                <c:ptCount val="13"/>
                <c:pt idx="0" formatCode="General">
                  <c:v>1</c:v>
                </c:pt>
                <c:pt idx="1">
                  <c:v>49.250839818898001</c:v>
                </c:pt>
                <c:pt idx="2">
                  <c:v>43.403175865804997</c:v>
                </c:pt>
                <c:pt idx="3">
                  <c:v>51.898056381331003</c:v>
                </c:pt>
                <c:pt idx="4">
                  <c:v>44.191933321915997</c:v>
                </c:pt>
                <c:pt idx="5">
                  <c:v>57.807653333365998</c:v>
                </c:pt>
                <c:pt idx="6">
                  <c:v>45.743304080498</c:v>
                </c:pt>
                <c:pt idx="7">
                  <c:v>53.370098762245</c:v>
                </c:pt>
                <c:pt idx="8">
                  <c:v>46.923387880805002</c:v>
                </c:pt>
                <c:pt idx="9">
                  <c:v>44.682231417003997</c:v>
                </c:pt>
                <c:pt idx="10">
                  <c:v>50.955690520955002</c:v>
                </c:pt>
                <c:pt idx="11">
                  <c:v>52.723873304062003</c:v>
                </c:pt>
                <c:pt idx="12">
                  <c:v>51.795008943768998</c:v>
                </c:pt>
              </c:numCache>
            </c:numRef>
          </c:val>
          <c:extLst>
            <c:ext xmlns:c16="http://schemas.microsoft.com/office/drawing/2014/chart" uri="{C3380CC4-5D6E-409C-BE32-E72D297353CC}">
              <c16:uniqueId val="{00000005-34B4-4821-B7D6-78BEADB27DE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0078856"/>
        <c:axId val="1152380885"/>
      </c:barChart>
      <c:catAx>
        <c:axId val="180078856"/>
        <c:scaling>
          <c:orientation val="maxMin"/>
        </c:scaling>
        <c:delete val="1"/>
        <c:axPos val="l"/>
        <c:numFmt formatCode="General" sourceLinked="1"/>
        <c:majorTickMark val="in"/>
        <c:minorTickMark val="none"/>
        <c:tickLblPos val="nextTo"/>
        <c:crossAx val="1152380885"/>
        <c:crosses val="autoZero"/>
        <c:auto val="0"/>
        <c:lblAlgn val="ctr"/>
        <c:lblOffset val="100"/>
        <c:tickLblSkip val="1"/>
        <c:noMultiLvlLbl val="0"/>
      </c:catAx>
      <c:valAx>
        <c:axId val="1152380885"/>
        <c:scaling>
          <c:orientation val="minMax"/>
          <c:max val="1"/>
          <c:min val="0"/>
        </c:scaling>
        <c:delete val="1"/>
        <c:axPos val="t"/>
        <c:numFmt formatCode="0%" sourceLinked="1"/>
        <c:majorTickMark val="in"/>
        <c:minorTickMark val="none"/>
        <c:tickLblPos val="nextTo"/>
        <c:crossAx val="1800788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'NQ52'!$E$29</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37B-4318-B70D-3D762B4F6F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('NQ52'!$A$29,'NQ52'!$A$30:$A$41)</c:f>
              <c:strCache>
                <c:ptCount val="13"/>
                <c:pt idx="1">
                  <c:v>全体(n=756)</c:v>
                </c:pt>
                <c:pt idx="2">
                  <c:v>建設業(n=81)</c:v>
                </c:pt>
                <c:pt idx="3">
                  <c:v>製造業(n=71)</c:v>
                </c:pt>
                <c:pt idx="4">
                  <c:v>電気・ｶﾞｽ・熱供給・水道業(n=79)</c:v>
                </c:pt>
                <c:pt idx="5">
                  <c:v>情報通信業(n=61)</c:v>
                </c:pt>
                <c:pt idx="6">
                  <c:v>運輸業、郵便業(n=77)</c:v>
                </c:pt>
                <c:pt idx="7">
                  <c:v>卸売業、小売業(n=66)</c:v>
                </c:pt>
                <c:pt idx="8">
                  <c:v>金融業、保険業(n=87)</c:v>
                </c:pt>
                <c:pt idx="9">
                  <c:v>不動産業、物品賃貸業(n=75)</c:v>
                </c:pt>
                <c:pt idx="10">
                  <c:v>宿泊業、飲食サービス業(n=48)</c:v>
                </c:pt>
                <c:pt idx="11">
                  <c:v>生活関連サービス業、娯楽業(n=42)</c:v>
                </c:pt>
                <c:pt idx="12">
                  <c:v>サービス業（他に分類されないもの）(n=70)</c:v>
                </c:pt>
              </c:strCache>
            </c:strRef>
          </c:cat>
          <c:val>
            <c:numRef>
              <c:f>('NQ52'!$E$28,'NQ52'!$E$30:$E$41)</c:f>
              <c:numCache>
                <c:formatCode>0.0</c:formatCode>
                <c:ptCount val="13"/>
                <c:pt idx="0" formatCode="General">
                  <c:v>1</c:v>
                </c:pt>
                <c:pt idx="1">
                  <c:v>77.174472770148</c:v>
                </c:pt>
                <c:pt idx="2">
                  <c:v>74.008180756634005</c:v>
                </c:pt>
                <c:pt idx="3">
                  <c:v>78.699015690287993</c:v>
                </c:pt>
                <c:pt idx="4">
                  <c:v>70.768233627224006</c:v>
                </c:pt>
                <c:pt idx="5">
                  <c:v>82.043949148237004</c:v>
                </c:pt>
                <c:pt idx="6">
                  <c:v>76.407018909805998</c:v>
                </c:pt>
                <c:pt idx="7">
                  <c:v>75.370023039374999</c:v>
                </c:pt>
                <c:pt idx="8">
                  <c:v>83.871589968405999</c:v>
                </c:pt>
                <c:pt idx="9">
                  <c:v>75.633025520786006</c:v>
                </c:pt>
                <c:pt idx="10">
                  <c:v>79.760083371554998</c:v>
                </c:pt>
                <c:pt idx="11">
                  <c:v>71.575751902598</c:v>
                </c:pt>
                <c:pt idx="12">
                  <c:v>79.767694388495002</c:v>
                </c:pt>
              </c:numCache>
            </c:numRef>
          </c:val>
          <c:extLst>
            <c:ext xmlns:c16="http://schemas.microsoft.com/office/drawing/2014/chart" uri="{C3380CC4-5D6E-409C-BE32-E72D297353CC}">
              <c16:uniqueId val="{00000001-637B-4318-B70D-3D762B4F6FCF}"/>
            </c:ext>
          </c:extLst>
        </c:ser>
        <c:ser>
          <c:idx val="1"/>
          <c:order val="1"/>
          <c:tx>
            <c:strRef>
              <c:f>'NQ52'!$F$29</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37B-4318-B70D-3D762B4F6F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('NQ52'!$A$29,'NQ52'!$A$30:$A$41)</c:f>
              <c:strCache>
                <c:ptCount val="13"/>
                <c:pt idx="1">
                  <c:v>全体(n=756)</c:v>
                </c:pt>
                <c:pt idx="2">
                  <c:v>建設業(n=81)</c:v>
                </c:pt>
                <c:pt idx="3">
                  <c:v>製造業(n=71)</c:v>
                </c:pt>
                <c:pt idx="4">
                  <c:v>電気・ｶﾞｽ・熱供給・水道業(n=79)</c:v>
                </c:pt>
                <c:pt idx="5">
                  <c:v>情報通信業(n=61)</c:v>
                </c:pt>
                <c:pt idx="6">
                  <c:v>運輸業、郵便業(n=77)</c:v>
                </c:pt>
                <c:pt idx="7">
                  <c:v>卸売業、小売業(n=66)</c:v>
                </c:pt>
                <c:pt idx="8">
                  <c:v>金融業、保険業(n=87)</c:v>
                </c:pt>
                <c:pt idx="9">
                  <c:v>不動産業、物品賃貸業(n=75)</c:v>
                </c:pt>
                <c:pt idx="10">
                  <c:v>宿泊業、飲食サービス業(n=48)</c:v>
                </c:pt>
                <c:pt idx="11">
                  <c:v>生活関連サービス業、娯楽業(n=42)</c:v>
                </c:pt>
                <c:pt idx="12">
                  <c:v>サービス業（他に分類されないもの）(n=70)</c:v>
                </c:pt>
              </c:strCache>
            </c:strRef>
          </c:cat>
          <c:val>
            <c:numRef>
              <c:f>('NQ52'!$F$28,'NQ52'!$F$30:$F$41)</c:f>
              <c:numCache>
                <c:formatCode>0.0</c:formatCode>
                <c:ptCount val="13"/>
                <c:pt idx="0" formatCode="General">
                  <c:v>1</c:v>
                </c:pt>
                <c:pt idx="1">
                  <c:v>22.825527229852</c:v>
                </c:pt>
                <c:pt idx="2">
                  <c:v>25.991819243365999</c:v>
                </c:pt>
                <c:pt idx="3">
                  <c:v>21.300984309712</c:v>
                </c:pt>
                <c:pt idx="4">
                  <c:v>29.231766372776001</c:v>
                </c:pt>
                <c:pt idx="5">
                  <c:v>17.956050851762999</c:v>
                </c:pt>
                <c:pt idx="6">
                  <c:v>23.592981090194002</c:v>
                </c:pt>
                <c:pt idx="7">
                  <c:v>24.629976960625001</c:v>
                </c:pt>
                <c:pt idx="8">
                  <c:v>16.128410031594001</c:v>
                </c:pt>
                <c:pt idx="9">
                  <c:v>24.366974479214001</c:v>
                </c:pt>
                <c:pt idx="10">
                  <c:v>20.239916628444998</c:v>
                </c:pt>
                <c:pt idx="11">
                  <c:v>28.424248097402</c:v>
                </c:pt>
                <c:pt idx="12">
                  <c:v>20.232305611505002</c:v>
                </c:pt>
              </c:numCache>
            </c:numRef>
          </c:val>
          <c:extLst>
            <c:ext xmlns:c16="http://schemas.microsoft.com/office/drawing/2014/chart" uri="{C3380CC4-5D6E-409C-BE32-E72D297353CC}">
              <c16:uniqueId val="{00000003-637B-4318-B70D-3D762B4F6FC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982472"/>
        <c:axId val="1914740115"/>
      </c:barChart>
      <c:catAx>
        <c:axId val="161982472"/>
        <c:scaling>
          <c:orientation val="maxMin"/>
        </c:scaling>
        <c:delete val="1"/>
        <c:axPos val="l"/>
        <c:numFmt formatCode="General" sourceLinked="1"/>
        <c:majorTickMark val="in"/>
        <c:minorTickMark val="none"/>
        <c:tickLblPos val="nextTo"/>
        <c:crossAx val="1914740115"/>
        <c:crosses val="autoZero"/>
        <c:auto val="0"/>
        <c:lblAlgn val="ctr"/>
        <c:lblOffset val="100"/>
        <c:tickLblSkip val="1"/>
        <c:noMultiLvlLbl val="0"/>
      </c:catAx>
      <c:valAx>
        <c:axId val="1914740115"/>
        <c:scaling>
          <c:orientation val="minMax"/>
          <c:max val="1"/>
          <c:min val="0"/>
        </c:scaling>
        <c:delete val="1"/>
        <c:axPos val="t"/>
        <c:numFmt formatCode="0%" sourceLinked="1"/>
        <c:majorTickMark val="in"/>
        <c:minorTickMark val="none"/>
        <c:tickLblPos val="nextTo"/>
        <c:crossAx val="1619824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'Q53'!$E$29</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65B-4860-9B7F-1BD5A7807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全体(n=584)</c:v>
                </c:pt>
                <c:pt idx="2">
                  <c:v>建設業(n=60)</c:v>
                </c:pt>
                <c:pt idx="3">
                  <c:v>製造業(n=56)</c:v>
                </c:pt>
                <c:pt idx="4">
                  <c:v>電気・ｶﾞｽ・熱供給・水道業(n=56)</c:v>
                </c:pt>
                <c:pt idx="5">
                  <c:v>情報通信業(n=50)</c:v>
                </c:pt>
                <c:pt idx="6">
                  <c:v>運輸業、郵便業(n=59)</c:v>
                </c:pt>
                <c:pt idx="7">
                  <c:v>卸売業、小売業(n=50)</c:v>
                </c:pt>
                <c:pt idx="8">
                  <c:v>金融業、保険業(n=73)</c:v>
                </c:pt>
                <c:pt idx="9">
                  <c:v>不動産業、物品賃貸業(n=56)</c:v>
                </c:pt>
                <c:pt idx="10">
                  <c:v>宿泊業、飲食サービス業(n=38)</c:v>
                </c:pt>
                <c:pt idx="11">
                  <c:v>生活関連サービス業、娯楽業(n=30)</c:v>
                </c:pt>
                <c:pt idx="12">
                  <c:v>サービス業（他に分類されないもの）(n=55)</c:v>
                </c:pt>
              </c:strCache>
            </c:strRef>
          </c:cat>
          <c:val>
            <c:numRef>
              <c:f>('Q53'!$E$28,'Q53'!$E$30:$E$41)</c:f>
              <c:numCache>
                <c:formatCode>0.0</c:formatCode>
                <c:ptCount val="13"/>
                <c:pt idx="0" formatCode="General">
                  <c:v>1</c:v>
                </c:pt>
                <c:pt idx="1">
                  <c:v>3.3362201198852999</c:v>
                </c:pt>
                <c:pt idx="2">
                  <c:v>3.1750934213740001</c:v>
                </c:pt>
                <c:pt idx="3">
                  <c:v>1.7082701824904001</c:v>
                </c:pt>
                <c:pt idx="4">
                  <c:v>3.4638323136753</c:v>
                </c:pt>
                <c:pt idx="5">
                  <c:v>3.9104142422563002</c:v>
                </c:pt>
                <c:pt idx="6">
                  <c:v>3.2583186414912002</c:v>
                </c:pt>
                <c:pt idx="7">
                  <c:v>4.1234947162428996</c:v>
                </c:pt>
                <c:pt idx="8">
                  <c:v>2.7111443679531</c:v>
                </c:pt>
                <c:pt idx="9">
                  <c:v>1.6886478631279001</c:v>
                </c:pt>
                <c:pt idx="10">
                  <c:v>2.4809501823961</c:v>
                </c:pt>
                <c:pt idx="11">
                  <c:v>6.4082216810936004</c:v>
                </c:pt>
                <c:pt idx="12">
                  <c:v>5.3066410177663998</c:v>
                </c:pt>
              </c:numCache>
            </c:numRef>
          </c:val>
          <c:extLst>
            <c:ext xmlns:c16="http://schemas.microsoft.com/office/drawing/2014/chart" uri="{C3380CC4-5D6E-409C-BE32-E72D297353CC}">
              <c16:uniqueId val="{00000001-F65B-4860-9B7F-1BD5A78071D1}"/>
            </c:ext>
          </c:extLst>
        </c:ser>
        <c:ser>
          <c:idx val="1"/>
          <c:order val="1"/>
          <c:tx>
            <c:strRef>
              <c:f>'Q53'!$F$29</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65B-4860-9B7F-1BD5A7807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全体(n=584)</c:v>
                </c:pt>
                <c:pt idx="2">
                  <c:v>建設業(n=60)</c:v>
                </c:pt>
                <c:pt idx="3">
                  <c:v>製造業(n=56)</c:v>
                </c:pt>
                <c:pt idx="4">
                  <c:v>電気・ｶﾞｽ・熱供給・水道業(n=56)</c:v>
                </c:pt>
                <c:pt idx="5">
                  <c:v>情報通信業(n=50)</c:v>
                </c:pt>
                <c:pt idx="6">
                  <c:v>運輸業、郵便業(n=59)</c:v>
                </c:pt>
                <c:pt idx="7">
                  <c:v>卸売業、小売業(n=50)</c:v>
                </c:pt>
                <c:pt idx="8">
                  <c:v>金融業、保険業(n=73)</c:v>
                </c:pt>
                <c:pt idx="9">
                  <c:v>不動産業、物品賃貸業(n=56)</c:v>
                </c:pt>
                <c:pt idx="10">
                  <c:v>宿泊業、飲食サービス業(n=38)</c:v>
                </c:pt>
                <c:pt idx="11">
                  <c:v>生活関連サービス業、娯楽業(n=30)</c:v>
                </c:pt>
                <c:pt idx="12">
                  <c:v>サービス業（他に分類されないもの）(n=55)</c:v>
                </c:pt>
              </c:strCache>
            </c:strRef>
          </c:cat>
          <c:val>
            <c:numRef>
              <c:f>('Q53'!$F$28,'Q53'!$F$30:$F$41)</c:f>
              <c:numCache>
                <c:formatCode>0.0</c:formatCode>
                <c:ptCount val="13"/>
                <c:pt idx="0" formatCode="General">
                  <c:v>1</c:v>
                </c:pt>
                <c:pt idx="1">
                  <c:v>7.9982675100928997</c:v>
                </c:pt>
                <c:pt idx="2">
                  <c:v>14.758179815359</c:v>
                </c:pt>
                <c:pt idx="3">
                  <c:v>3.4469966502372</c:v>
                </c:pt>
                <c:pt idx="4">
                  <c:v>9.2991966072211003</c:v>
                </c:pt>
                <c:pt idx="5">
                  <c:v>1.9209588670633999</c:v>
                </c:pt>
                <c:pt idx="6">
                  <c:v>9.9421438575830994</c:v>
                </c:pt>
                <c:pt idx="7">
                  <c:v>4.2560584495824996</c:v>
                </c:pt>
                <c:pt idx="8">
                  <c:v>13.7272446141</c:v>
                </c:pt>
                <c:pt idx="9">
                  <c:v>8.6209774353296993</c:v>
                </c:pt>
                <c:pt idx="10">
                  <c:v>12.794317671406001</c:v>
                </c:pt>
                <c:pt idx="11">
                  <c:v>0</c:v>
                </c:pt>
                <c:pt idx="12">
                  <c:v>3.5572058137617</c:v>
                </c:pt>
              </c:numCache>
            </c:numRef>
          </c:val>
          <c:extLst>
            <c:ext xmlns:c16="http://schemas.microsoft.com/office/drawing/2014/chart" uri="{C3380CC4-5D6E-409C-BE32-E72D297353CC}">
              <c16:uniqueId val="{00000003-F65B-4860-9B7F-1BD5A78071D1}"/>
            </c:ext>
          </c:extLst>
        </c:ser>
        <c:ser>
          <c:idx val="2"/>
          <c:order val="2"/>
          <c:tx>
            <c:strRef>
              <c:f>'Q53'!$G$29</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65B-4860-9B7F-1BD5A7807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全体(n=584)</c:v>
                </c:pt>
                <c:pt idx="2">
                  <c:v>建設業(n=60)</c:v>
                </c:pt>
                <c:pt idx="3">
                  <c:v>製造業(n=56)</c:v>
                </c:pt>
                <c:pt idx="4">
                  <c:v>電気・ｶﾞｽ・熱供給・水道業(n=56)</c:v>
                </c:pt>
                <c:pt idx="5">
                  <c:v>情報通信業(n=50)</c:v>
                </c:pt>
                <c:pt idx="6">
                  <c:v>運輸業、郵便業(n=59)</c:v>
                </c:pt>
                <c:pt idx="7">
                  <c:v>卸売業、小売業(n=50)</c:v>
                </c:pt>
                <c:pt idx="8">
                  <c:v>金融業、保険業(n=73)</c:v>
                </c:pt>
                <c:pt idx="9">
                  <c:v>不動産業、物品賃貸業(n=56)</c:v>
                </c:pt>
                <c:pt idx="10">
                  <c:v>宿泊業、飲食サービス業(n=38)</c:v>
                </c:pt>
                <c:pt idx="11">
                  <c:v>生活関連サービス業、娯楽業(n=30)</c:v>
                </c:pt>
                <c:pt idx="12">
                  <c:v>サービス業（他に分類されないもの）(n=55)</c:v>
                </c:pt>
              </c:strCache>
            </c:strRef>
          </c:cat>
          <c:val>
            <c:numRef>
              <c:f>('Q53'!$G$28,'Q53'!$G$30:$G$41)</c:f>
              <c:numCache>
                <c:formatCode>0.0</c:formatCode>
                <c:ptCount val="13"/>
                <c:pt idx="0" formatCode="General">
                  <c:v>1</c:v>
                </c:pt>
                <c:pt idx="1">
                  <c:v>10.379757259886</c:v>
                </c:pt>
                <c:pt idx="2">
                  <c:v>11.844832446632999</c:v>
                </c:pt>
                <c:pt idx="3">
                  <c:v>7.3525127918594997</c:v>
                </c:pt>
                <c:pt idx="4">
                  <c:v>8.8220113318839992</c:v>
                </c:pt>
                <c:pt idx="5">
                  <c:v>8.4509633693163995</c:v>
                </c:pt>
                <c:pt idx="6">
                  <c:v>15.697522014653</c:v>
                </c:pt>
                <c:pt idx="7">
                  <c:v>8.1980759108522001</c:v>
                </c:pt>
                <c:pt idx="8">
                  <c:v>7.9510902184866001</c:v>
                </c:pt>
                <c:pt idx="9">
                  <c:v>6.7545914525118</c:v>
                </c:pt>
                <c:pt idx="10">
                  <c:v>15.447935139926001</c:v>
                </c:pt>
                <c:pt idx="11">
                  <c:v>20.519140600568999</c:v>
                </c:pt>
                <c:pt idx="12">
                  <c:v>9.3109936017188009</c:v>
                </c:pt>
              </c:numCache>
            </c:numRef>
          </c:val>
          <c:extLst>
            <c:ext xmlns:c16="http://schemas.microsoft.com/office/drawing/2014/chart" uri="{C3380CC4-5D6E-409C-BE32-E72D297353CC}">
              <c16:uniqueId val="{00000005-F65B-4860-9B7F-1BD5A78071D1}"/>
            </c:ext>
          </c:extLst>
        </c:ser>
        <c:ser>
          <c:idx val="3"/>
          <c:order val="3"/>
          <c:tx>
            <c:strRef>
              <c:f>'Q53'!$H$29</c:f>
              <c:strCache>
                <c:ptCount val="1"/>
                <c:pt idx="0">
                  <c:v>15日～1か月以内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65B-4860-9B7F-1BD5A7807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全体(n=584)</c:v>
                </c:pt>
                <c:pt idx="2">
                  <c:v>建設業(n=60)</c:v>
                </c:pt>
                <c:pt idx="3">
                  <c:v>製造業(n=56)</c:v>
                </c:pt>
                <c:pt idx="4">
                  <c:v>電気・ｶﾞｽ・熱供給・水道業(n=56)</c:v>
                </c:pt>
                <c:pt idx="5">
                  <c:v>情報通信業(n=50)</c:v>
                </c:pt>
                <c:pt idx="6">
                  <c:v>運輸業、郵便業(n=59)</c:v>
                </c:pt>
                <c:pt idx="7">
                  <c:v>卸売業、小売業(n=50)</c:v>
                </c:pt>
                <c:pt idx="8">
                  <c:v>金融業、保険業(n=73)</c:v>
                </c:pt>
                <c:pt idx="9">
                  <c:v>不動産業、物品賃貸業(n=56)</c:v>
                </c:pt>
                <c:pt idx="10">
                  <c:v>宿泊業、飲食サービス業(n=38)</c:v>
                </c:pt>
                <c:pt idx="11">
                  <c:v>生活関連サービス業、娯楽業(n=30)</c:v>
                </c:pt>
                <c:pt idx="12">
                  <c:v>サービス業（他に分類されないもの）(n=55)</c:v>
                </c:pt>
              </c:strCache>
            </c:strRef>
          </c:cat>
          <c:val>
            <c:numRef>
              <c:f>('Q53'!$H$28,'Q53'!$H$30:$H$41)</c:f>
              <c:numCache>
                <c:formatCode>0.0</c:formatCode>
                <c:ptCount val="13"/>
                <c:pt idx="0" formatCode="General">
                  <c:v>1</c:v>
                </c:pt>
                <c:pt idx="1">
                  <c:v>20.085823925332999</c:v>
                </c:pt>
                <c:pt idx="2">
                  <c:v>25.592190342723999</c:v>
                </c:pt>
                <c:pt idx="3">
                  <c:v>20.586352368907001</c:v>
                </c:pt>
                <c:pt idx="4">
                  <c:v>16.509887138970999</c:v>
                </c:pt>
                <c:pt idx="5">
                  <c:v>12.926315568545</c:v>
                </c:pt>
                <c:pt idx="6">
                  <c:v>20.346498459746002</c:v>
                </c:pt>
                <c:pt idx="7">
                  <c:v>17.971105201827999</c:v>
                </c:pt>
                <c:pt idx="8">
                  <c:v>26.995366249818002</c:v>
                </c:pt>
                <c:pt idx="9">
                  <c:v>22.908782769207001</c:v>
                </c:pt>
                <c:pt idx="10">
                  <c:v>17.587812212662001</c:v>
                </c:pt>
                <c:pt idx="11">
                  <c:v>13.504458533684</c:v>
                </c:pt>
                <c:pt idx="12">
                  <c:v>18.591343339321998</c:v>
                </c:pt>
              </c:numCache>
            </c:numRef>
          </c:val>
          <c:extLst>
            <c:ext xmlns:c16="http://schemas.microsoft.com/office/drawing/2014/chart" uri="{C3380CC4-5D6E-409C-BE32-E72D297353CC}">
              <c16:uniqueId val="{00000007-F65B-4860-9B7F-1BD5A78071D1}"/>
            </c:ext>
          </c:extLst>
        </c:ser>
        <c:ser>
          <c:idx val="4"/>
          <c:order val="4"/>
          <c:tx>
            <c:strRef>
              <c:f>'Q53'!$I$29</c:f>
              <c:strCache>
                <c:ptCount val="1"/>
                <c:pt idx="0">
                  <c:v>1か月超～2か月以内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65B-4860-9B7F-1BD5A7807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全体(n=584)</c:v>
                </c:pt>
                <c:pt idx="2">
                  <c:v>建設業(n=60)</c:v>
                </c:pt>
                <c:pt idx="3">
                  <c:v>製造業(n=56)</c:v>
                </c:pt>
                <c:pt idx="4">
                  <c:v>電気・ｶﾞｽ・熱供給・水道業(n=56)</c:v>
                </c:pt>
                <c:pt idx="5">
                  <c:v>情報通信業(n=50)</c:v>
                </c:pt>
                <c:pt idx="6">
                  <c:v>運輸業、郵便業(n=59)</c:v>
                </c:pt>
                <c:pt idx="7">
                  <c:v>卸売業、小売業(n=50)</c:v>
                </c:pt>
                <c:pt idx="8">
                  <c:v>金融業、保険業(n=73)</c:v>
                </c:pt>
                <c:pt idx="9">
                  <c:v>不動産業、物品賃貸業(n=56)</c:v>
                </c:pt>
                <c:pt idx="10">
                  <c:v>宿泊業、飲食サービス業(n=38)</c:v>
                </c:pt>
                <c:pt idx="11">
                  <c:v>生活関連サービス業、娯楽業(n=30)</c:v>
                </c:pt>
                <c:pt idx="12">
                  <c:v>サービス業（他に分類されないもの）(n=55)</c:v>
                </c:pt>
              </c:strCache>
            </c:strRef>
          </c:cat>
          <c:val>
            <c:numRef>
              <c:f>('Q53'!$I$28,'Q53'!$I$30:$I$41)</c:f>
              <c:numCache>
                <c:formatCode>0.0</c:formatCode>
                <c:ptCount val="13"/>
                <c:pt idx="0" formatCode="General">
                  <c:v>1</c:v>
                </c:pt>
                <c:pt idx="1">
                  <c:v>17.318432945363998</c:v>
                </c:pt>
                <c:pt idx="2">
                  <c:v>17.130964683992001</c:v>
                </c:pt>
                <c:pt idx="3">
                  <c:v>21.836800665117</c:v>
                </c:pt>
                <c:pt idx="4">
                  <c:v>14.479642558508001</c:v>
                </c:pt>
                <c:pt idx="5">
                  <c:v>18.907248681026999</c:v>
                </c:pt>
                <c:pt idx="6">
                  <c:v>12.326820204855</c:v>
                </c:pt>
                <c:pt idx="7">
                  <c:v>24.230495390626999</c:v>
                </c:pt>
                <c:pt idx="8">
                  <c:v>12.950681609146001</c:v>
                </c:pt>
                <c:pt idx="9">
                  <c:v>23.670556907047001</c:v>
                </c:pt>
                <c:pt idx="10">
                  <c:v>17.583550750074</c:v>
                </c:pt>
                <c:pt idx="11">
                  <c:v>9.8050492358109</c:v>
                </c:pt>
                <c:pt idx="12">
                  <c:v>16.619810911460998</c:v>
                </c:pt>
              </c:numCache>
            </c:numRef>
          </c:val>
          <c:extLst>
            <c:ext xmlns:c16="http://schemas.microsoft.com/office/drawing/2014/chart" uri="{C3380CC4-5D6E-409C-BE32-E72D297353CC}">
              <c16:uniqueId val="{00000009-F65B-4860-9B7F-1BD5A78071D1}"/>
            </c:ext>
          </c:extLst>
        </c:ser>
        <c:ser>
          <c:idx val="5"/>
          <c:order val="5"/>
          <c:tx>
            <c:strRef>
              <c:f>'Q53'!$J$29</c:f>
              <c:strCache>
                <c:ptCount val="1"/>
                <c:pt idx="0">
                  <c:v>2か月超～3か月以内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65B-4860-9B7F-1BD5A7807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全体(n=584)</c:v>
                </c:pt>
                <c:pt idx="2">
                  <c:v>建設業(n=60)</c:v>
                </c:pt>
                <c:pt idx="3">
                  <c:v>製造業(n=56)</c:v>
                </c:pt>
                <c:pt idx="4">
                  <c:v>電気・ｶﾞｽ・熱供給・水道業(n=56)</c:v>
                </c:pt>
                <c:pt idx="5">
                  <c:v>情報通信業(n=50)</c:v>
                </c:pt>
                <c:pt idx="6">
                  <c:v>運輸業、郵便業(n=59)</c:v>
                </c:pt>
                <c:pt idx="7">
                  <c:v>卸売業、小売業(n=50)</c:v>
                </c:pt>
                <c:pt idx="8">
                  <c:v>金融業、保険業(n=73)</c:v>
                </c:pt>
                <c:pt idx="9">
                  <c:v>不動産業、物品賃貸業(n=56)</c:v>
                </c:pt>
                <c:pt idx="10">
                  <c:v>宿泊業、飲食サービス業(n=38)</c:v>
                </c:pt>
                <c:pt idx="11">
                  <c:v>生活関連サービス業、娯楽業(n=30)</c:v>
                </c:pt>
                <c:pt idx="12">
                  <c:v>サービス業（他に分類されないもの）(n=55)</c:v>
                </c:pt>
              </c:strCache>
            </c:strRef>
          </c:cat>
          <c:val>
            <c:numRef>
              <c:f>('Q53'!$J$28,'Q53'!$J$30:$J$41)</c:f>
              <c:numCache>
                <c:formatCode>0.0</c:formatCode>
                <c:ptCount val="13"/>
                <c:pt idx="0" formatCode="General">
                  <c:v>1</c:v>
                </c:pt>
                <c:pt idx="1">
                  <c:v>11.603008950154999</c:v>
                </c:pt>
                <c:pt idx="2">
                  <c:v>5.2453639246693999</c:v>
                </c:pt>
                <c:pt idx="3">
                  <c:v>12.789429905561001</c:v>
                </c:pt>
                <c:pt idx="4">
                  <c:v>12.718946160324</c:v>
                </c:pt>
                <c:pt idx="5">
                  <c:v>14.115179249245999</c:v>
                </c:pt>
                <c:pt idx="6">
                  <c:v>13.858650378515</c:v>
                </c:pt>
                <c:pt idx="7">
                  <c:v>10.284280029790001</c:v>
                </c:pt>
                <c:pt idx="8">
                  <c:v>5.9112515368125997</c:v>
                </c:pt>
                <c:pt idx="9">
                  <c:v>15.048889879763999</c:v>
                </c:pt>
                <c:pt idx="10">
                  <c:v>18.184742376315</c:v>
                </c:pt>
                <c:pt idx="11">
                  <c:v>13.447838047124</c:v>
                </c:pt>
                <c:pt idx="12">
                  <c:v>11.118764211476</c:v>
                </c:pt>
              </c:numCache>
            </c:numRef>
          </c:val>
          <c:extLst>
            <c:ext xmlns:c16="http://schemas.microsoft.com/office/drawing/2014/chart" uri="{C3380CC4-5D6E-409C-BE32-E72D297353CC}">
              <c16:uniqueId val="{0000000B-F65B-4860-9B7F-1BD5A78071D1}"/>
            </c:ext>
          </c:extLst>
        </c:ser>
        <c:ser>
          <c:idx val="6"/>
          <c:order val="6"/>
          <c:tx>
            <c:strRef>
              <c:f>'Q53'!$K$29</c:f>
              <c:strCache>
                <c:ptCount val="1"/>
                <c:pt idx="0">
                  <c:v>3か月超～6カ月以内</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F65B-4860-9B7F-1BD5A7807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全体(n=584)</c:v>
                </c:pt>
                <c:pt idx="2">
                  <c:v>建設業(n=60)</c:v>
                </c:pt>
                <c:pt idx="3">
                  <c:v>製造業(n=56)</c:v>
                </c:pt>
                <c:pt idx="4">
                  <c:v>電気・ｶﾞｽ・熱供給・水道業(n=56)</c:v>
                </c:pt>
                <c:pt idx="5">
                  <c:v>情報通信業(n=50)</c:v>
                </c:pt>
                <c:pt idx="6">
                  <c:v>運輸業、郵便業(n=59)</c:v>
                </c:pt>
                <c:pt idx="7">
                  <c:v>卸売業、小売業(n=50)</c:v>
                </c:pt>
                <c:pt idx="8">
                  <c:v>金融業、保険業(n=73)</c:v>
                </c:pt>
                <c:pt idx="9">
                  <c:v>不動産業、物品賃貸業(n=56)</c:v>
                </c:pt>
                <c:pt idx="10">
                  <c:v>宿泊業、飲食サービス業(n=38)</c:v>
                </c:pt>
                <c:pt idx="11">
                  <c:v>生活関連サービス業、娯楽業(n=30)</c:v>
                </c:pt>
                <c:pt idx="12">
                  <c:v>サービス業（他に分類されないもの）(n=55)</c:v>
                </c:pt>
              </c:strCache>
            </c:strRef>
          </c:cat>
          <c:val>
            <c:numRef>
              <c:f>('Q53'!$K$28,'Q53'!$K$30:$K$41)</c:f>
              <c:numCache>
                <c:formatCode>0.0</c:formatCode>
                <c:ptCount val="13"/>
                <c:pt idx="0" formatCode="General">
                  <c:v>1</c:v>
                </c:pt>
                <c:pt idx="1">
                  <c:v>8.9599563327079004</c:v>
                </c:pt>
                <c:pt idx="2">
                  <c:v>7.0946566880050996</c:v>
                </c:pt>
                <c:pt idx="3">
                  <c:v>7.1897534013474997</c:v>
                </c:pt>
                <c:pt idx="4">
                  <c:v>5.5829434275991003</c:v>
                </c:pt>
                <c:pt idx="5">
                  <c:v>24.887397332871998</c:v>
                </c:pt>
                <c:pt idx="6">
                  <c:v>9.0136967985613001</c:v>
                </c:pt>
                <c:pt idx="7">
                  <c:v>6.2933490468872</c:v>
                </c:pt>
                <c:pt idx="8">
                  <c:v>4.0444862235430001</c:v>
                </c:pt>
                <c:pt idx="9">
                  <c:v>9.1043365133084997</c:v>
                </c:pt>
                <c:pt idx="10">
                  <c:v>7.4870827343661004</c:v>
                </c:pt>
                <c:pt idx="11">
                  <c:v>9.8616697223705998</c:v>
                </c:pt>
                <c:pt idx="12">
                  <c:v>11.074625527354</c:v>
                </c:pt>
              </c:numCache>
            </c:numRef>
          </c:val>
          <c:extLst>
            <c:ext xmlns:c16="http://schemas.microsoft.com/office/drawing/2014/chart" uri="{C3380CC4-5D6E-409C-BE32-E72D297353CC}">
              <c16:uniqueId val="{0000000D-F65B-4860-9B7F-1BD5A78071D1}"/>
            </c:ext>
          </c:extLst>
        </c:ser>
        <c:ser>
          <c:idx val="7"/>
          <c:order val="7"/>
          <c:tx>
            <c:strRef>
              <c:f>'Q53'!$L$29</c:f>
              <c:strCache>
                <c:ptCount val="1"/>
                <c:pt idx="0">
                  <c:v>6カ月超～1年以内</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F65B-4860-9B7F-1BD5A7807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全体(n=584)</c:v>
                </c:pt>
                <c:pt idx="2">
                  <c:v>建設業(n=60)</c:v>
                </c:pt>
                <c:pt idx="3">
                  <c:v>製造業(n=56)</c:v>
                </c:pt>
                <c:pt idx="4">
                  <c:v>電気・ｶﾞｽ・熱供給・水道業(n=56)</c:v>
                </c:pt>
                <c:pt idx="5">
                  <c:v>情報通信業(n=50)</c:v>
                </c:pt>
                <c:pt idx="6">
                  <c:v>運輸業、郵便業(n=59)</c:v>
                </c:pt>
                <c:pt idx="7">
                  <c:v>卸売業、小売業(n=50)</c:v>
                </c:pt>
                <c:pt idx="8">
                  <c:v>金融業、保険業(n=73)</c:v>
                </c:pt>
                <c:pt idx="9">
                  <c:v>不動産業、物品賃貸業(n=56)</c:v>
                </c:pt>
                <c:pt idx="10">
                  <c:v>宿泊業、飲食サービス業(n=38)</c:v>
                </c:pt>
                <c:pt idx="11">
                  <c:v>生活関連サービス業、娯楽業(n=30)</c:v>
                </c:pt>
                <c:pt idx="12">
                  <c:v>サービス業（他に分類されないもの）(n=55)</c:v>
                </c:pt>
              </c:strCache>
            </c:strRef>
          </c:cat>
          <c:val>
            <c:numRef>
              <c:f>('Q53'!$L$28,'Q53'!$L$30:$L$41)</c:f>
              <c:numCache>
                <c:formatCode>0.0</c:formatCode>
                <c:ptCount val="13"/>
                <c:pt idx="0" formatCode="General">
                  <c:v>1</c:v>
                </c:pt>
                <c:pt idx="1">
                  <c:v>8.5849163252912994</c:v>
                </c:pt>
                <c:pt idx="2">
                  <c:v>4.9297368805534996</c:v>
                </c:pt>
                <c:pt idx="3">
                  <c:v>14.840262939538</c:v>
                </c:pt>
                <c:pt idx="4">
                  <c:v>18.151812977557999</c:v>
                </c:pt>
                <c:pt idx="5">
                  <c:v>4.1928832207426998</c:v>
                </c:pt>
                <c:pt idx="6">
                  <c:v>5.2229109376337997</c:v>
                </c:pt>
                <c:pt idx="7">
                  <c:v>6.4748263018604</c:v>
                </c:pt>
                <c:pt idx="8">
                  <c:v>6.9949694155601998</c:v>
                </c:pt>
                <c:pt idx="9">
                  <c:v>8.7083962222625999</c:v>
                </c:pt>
                <c:pt idx="10">
                  <c:v>5.5436132006873002</c:v>
                </c:pt>
                <c:pt idx="11">
                  <c:v>6.3516011945340001</c:v>
                </c:pt>
                <c:pt idx="12">
                  <c:v>11.358010479440001</c:v>
                </c:pt>
              </c:numCache>
            </c:numRef>
          </c:val>
          <c:extLst>
            <c:ext xmlns:c16="http://schemas.microsoft.com/office/drawing/2014/chart" uri="{C3380CC4-5D6E-409C-BE32-E72D297353CC}">
              <c16:uniqueId val="{0000000F-F65B-4860-9B7F-1BD5A78071D1}"/>
            </c:ext>
          </c:extLst>
        </c:ser>
        <c:ser>
          <c:idx val="8"/>
          <c:order val="8"/>
          <c:tx>
            <c:strRef>
              <c:f>'Q53'!$M$29</c:f>
              <c:strCache>
                <c:ptCount val="1"/>
                <c:pt idx="0">
                  <c:v>1年超</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F65B-4860-9B7F-1BD5A7807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全体(n=584)</c:v>
                </c:pt>
                <c:pt idx="2">
                  <c:v>建設業(n=60)</c:v>
                </c:pt>
                <c:pt idx="3">
                  <c:v>製造業(n=56)</c:v>
                </c:pt>
                <c:pt idx="4">
                  <c:v>電気・ｶﾞｽ・熱供給・水道業(n=56)</c:v>
                </c:pt>
                <c:pt idx="5">
                  <c:v>情報通信業(n=50)</c:v>
                </c:pt>
                <c:pt idx="6">
                  <c:v>運輸業、郵便業(n=59)</c:v>
                </c:pt>
                <c:pt idx="7">
                  <c:v>卸売業、小売業(n=50)</c:v>
                </c:pt>
                <c:pt idx="8">
                  <c:v>金融業、保険業(n=73)</c:v>
                </c:pt>
                <c:pt idx="9">
                  <c:v>不動産業、物品賃貸業(n=56)</c:v>
                </c:pt>
                <c:pt idx="10">
                  <c:v>宿泊業、飲食サービス業(n=38)</c:v>
                </c:pt>
                <c:pt idx="11">
                  <c:v>生活関連サービス業、娯楽業(n=30)</c:v>
                </c:pt>
                <c:pt idx="12">
                  <c:v>サービス業（他に分類されないもの）(n=55)</c:v>
                </c:pt>
              </c:strCache>
            </c:strRef>
          </c:cat>
          <c:val>
            <c:numRef>
              <c:f>('Q53'!$M$28,'Q53'!$M$30:$M$41)</c:f>
              <c:numCache>
                <c:formatCode>0.0</c:formatCode>
                <c:ptCount val="13"/>
                <c:pt idx="0" formatCode="General">
                  <c:v>1</c:v>
                </c:pt>
                <c:pt idx="1">
                  <c:v>11.733616631284001</c:v>
                </c:pt>
                <c:pt idx="2">
                  <c:v>10.22898179669</c:v>
                </c:pt>
                <c:pt idx="3">
                  <c:v>10.249621094942</c:v>
                </c:pt>
                <c:pt idx="4">
                  <c:v>10.971727484260001</c:v>
                </c:pt>
                <c:pt idx="5">
                  <c:v>10.688639468930999</c:v>
                </c:pt>
                <c:pt idx="6">
                  <c:v>10.333438706960999</c:v>
                </c:pt>
                <c:pt idx="7">
                  <c:v>18.16831495233</c:v>
                </c:pt>
                <c:pt idx="8">
                  <c:v>18.713765764581002</c:v>
                </c:pt>
                <c:pt idx="9">
                  <c:v>3.4948209574411</c:v>
                </c:pt>
                <c:pt idx="10">
                  <c:v>2.8899957321673</c:v>
                </c:pt>
                <c:pt idx="11">
                  <c:v>20.102020984814001</c:v>
                </c:pt>
                <c:pt idx="12">
                  <c:v>13.062605097700001</c:v>
                </c:pt>
              </c:numCache>
            </c:numRef>
          </c:val>
          <c:extLst>
            <c:ext xmlns:c16="http://schemas.microsoft.com/office/drawing/2014/chart" uri="{C3380CC4-5D6E-409C-BE32-E72D297353CC}">
              <c16:uniqueId val="{00000011-F65B-4860-9B7F-1BD5A78071D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46445398"/>
        <c:axId val="502102804"/>
      </c:barChart>
      <c:catAx>
        <c:axId val="646445398"/>
        <c:scaling>
          <c:orientation val="maxMin"/>
        </c:scaling>
        <c:delete val="1"/>
        <c:axPos val="l"/>
        <c:numFmt formatCode="General" sourceLinked="1"/>
        <c:majorTickMark val="in"/>
        <c:minorTickMark val="none"/>
        <c:tickLblPos val="nextTo"/>
        <c:crossAx val="502102804"/>
        <c:crosses val="autoZero"/>
        <c:auto val="0"/>
        <c:lblAlgn val="ctr"/>
        <c:lblOffset val="100"/>
        <c:tickLblSkip val="1"/>
        <c:noMultiLvlLbl val="0"/>
      </c:catAx>
      <c:valAx>
        <c:axId val="502102804"/>
        <c:scaling>
          <c:orientation val="minMax"/>
          <c:max val="1"/>
          <c:min val="0"/>
        </c:scaling>
        <c:delete val="1"/>
        <c:axPos val="t"/>
        <c:numFmt formatCode="0%" sourceLinked="1"/>
        <c:majorTickMark val="in"/>
        <c:minorTickMark val="none"/>
        <c:tickLblPos val="nextTo"/>
        <c:crossAx val="6464453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'Q1'!$E$29</c:f>
              <c:strCache>
                <c:ptCount val="1"/>
                <c:pt idx="0">
                  <c:v>6歳未満（未就学）の子どもがいる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75-47EF-8F56-58622A3FB7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('Q1'!$E$28,'Q1'!$E$30:$E$41)</c:f>
              <c:numCache>
                <c:formatCode>0.0</c:formatCode>
                <c:ptCount val="13"/>
                <c:pt idx="0" formatCode="General">
                  <c:v>1</c:v>
                </c:pt>
                <c:pt idx="1">
                  <c:v>14.571244338486</c:v>
                </c:pt>
                <c:pt idx="2">
                  <c:v>15.403841192581</c:v>
                </c:pt>
                <c:pt idx="3">
                  <c:v>17.808611678409999</c:v>
                </c:pt>
                <c:pt idx="4">
                  <c:v>12.84628413499</c:v>
                </c:pt>
                <c:pt idx="5">
                  <c:v>9.6968133730045007</c:v>
                </c:pt>
                <c:pt idx="6">
                  <c:v>19.104173126656001</c:v>
                </c:pt>
                <c:pt idx="7">
                  <c:v>14.790951799348001</c:v>
                </c:pt>
                <c:pt idx="8">
                  <c:v>15.004105021701999</c:v>
                </c:pt>
                <c:pt idx="9">
                  <c:v>14.898400536672</c:v>
                </c:pt>
                <c:pt idx="10">
                  <c:v>8.9214293612416</c:v>
                </c:pt>
                <c:pt idx="11">
                  <c:v>17.811654542825998</c:v>
                </c:pt>
                <c:pt idx="12">
                  <c:v>13.327190934693</c:v>
                </c:pt>
              </c:numCache>
            </c:numRef>
          </c:val>
          <c:extLst>
            <c:ext xmlns:c16="http://schemas.microsoft.com/office/drawing/2014/chart" uri="{C3380CC4-5D6E-409C-BE32-E72D297353CC}">
              <c16:uniqueId val="{00000001-8975-47EF-8F56-58622A3FB77C}"/>
            </c:ext>
          </c:extLst>
        </c:ser>
        <c:ser>
          <c:idx val="1"/>
          <c:order val="1"/>
          <c:tx>
            <c:strRef>
              <c:f>'Q1'!$F$29</c:f>
              <c:strCache>
                <c:ptCount val="1"/>
                <c:pt idx="0">
                  <c:v>小学生の子どもがいる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75-47EF-8F56-58622A3FB7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('Q1'!$F$28,'Q1'!$F$30:$F$41)</c:f>
              <c:numCache>
                <c:formatCode>0.0</c:formatCode>
                <c:ptCount val="13"/>
                <c:pt idx="0" formatCode="General">
                  <c:v>1</c:v>
                </c:pt>
                <c:pt idx="1">
                  <c:v>9.9905850783112005</c:v>
                </c:pt>
                <c:pt idx="2">
                  <c:v>14.838043339732</c:v>
                </c:pt>
                <c:pt idx="3">
                  <c:v>11.989852396117</c:v>
                </c:pt>
                <c:pt idx="4">
                  <c:v>11.726246914063999</c:v>
                </c:pt>
                <c:pt idx="5">
                  <c:v>7.5523682885695003</c:v>
                </c:pt>
                <c:pt idx="6">
                  <c:v>11.707341974142</c:v>
                </c:pt>
                <c:pt idx="7">
                  <c:v>8.8887611599195004</c:v>
                </c:pt>
                <c:pt idx="8">
                  <c:v>9.4126725742047999</c:v>
                </c:pt>
                <c:pt idx="9">
                  <c:v>10.076370231473</c:v>
                </c:pt>
                <c:pt idx="10">
                  <c:v>8.8019777966127997</c:v>
                </c:pt>
                <c:pt idx="11">
                  <c:v>8.6910320424840997</c:v>
                </c:pt>
                <c:pt idx="12">
                  <c:v>5.4370542154927</c:v>
                </c:pt>
              </c:numCache>
            </c:numRef>
          </c:val>
          <c:extLst>
            <c:ext xmlns:c16="http://schemas.microsoft.com/office/drawing/2014/chart" uri="{C3380CC4-5D6E-409C-BE32-E72D297353CC}">
              <c16:uniqueId val="{00000003-8975-47EF-8F56-58622A3FB77C}"/>
            </c:ext>
          </c:extLst>
        </c:ser>
        <c:ser>
          <c:idx val="2"/>
          <c:order val="2"/>
          <c:tx>
            <c:strRef>
              <c:f>'Q1'!$G$29</c:f>
              <c:strCache>
                <c:ptCount val="1"/>
                <c:pt idx="0">
                  <c:v>中学生以上の子どもがいる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75-47EF-8F56-58622A3FB7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('Q1'!$G$28,'Q1'!$G$30:$G$41)</c:f>
              <c:numCache>
                <c:formatCode>0.0</c:formatCode>
                <c:ptCount val="13"/>
                <c:pt idx="0" formatCode="General">
                  <c:v>1</c:v>
                </c:pt>
                <c:pt idx="1">
                  <c:v>17.379798886182002</c:v>
                </c:pt>
                <c:pt idx="2">
                  <c:v>18.191144334861001</c:v>
                </c:pt>
                <c:pt idx="3">
                  <c:v>15.727816501829</c:v>
                </c:pt>
                <c:pt idx="4">
                  <c:v>21.959666314774999</c:v>
                </c:pt>
                <c:pt idx="5">
                  <c:v>16.148829689260001</c:v>
                </c:pt>
                <c:pt idx="6">
                  <c:v>14.200946260719</c:v>
                </c:pt>
                <c:pt idx="7">
                  <c:v>14.941970871768</c:v>
                </c:pt>
                <c:pt idx="8">
                  <c:v>19.483283197759999</c:v>
                </c:pt>
                <c:pt idx="9">
                  <c:v>14.30644460391</c:v>
                </c:pt>
                <c:pt idx="10">
                  <c:v>18.664295512673998</c:v>
                </c:pt>
                <c:pt idx="11">
                  <c:v>25.117109011533</c:v>
                </c:pt>
                <c:pt idx="12">
                  <c:v>15.423671014635</c:v>
                </c:pt>
              </c:numCache>
            </c:numRef>
          </c:val>
          <c:extLst>
            <c:ext xmlns:c16="http://schemas.microsoft.com/office/drawing/2014/chart" uri="{C3380CC4-5D6E-409C-BE32-E72D297353CC}">
              <c16:uniqueId val="{00000005-8975-47EF-8F56-58622A3FB77C}"/>
            </c:ext>
          </c:extLst>
        </c:ser>
        <c:ser>
          <c:idx val="3"/>
          <c:order val="3"/>
          <c:tx>
            <c:strRef>
              <c:f>'Q1'!$H$29</c:f>
              <c:strCache>
                <c:ptCount val="1"/>
                <c:pt idx="0">
                  <c:v>子どもはいるが、現在は同居していない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975-47EF-8F56-58622A3FB7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('Q1'!$H$28,'Q1'!$H$30:$H$41)</c:f>
              <c:numCache>
                <c:formatCode>0.0</c:formatCode>
                <c:ptCount val="13"/>
                <c:pt idx="0" formatCode="General">
                  <c:v>1</c:v>
                </c:pt>
                <c:pt idx="1">
                  <c:v>5.4175779845546996</c:v>
                </c:pt>
                <c:pt idx="2">
                  <c:v>4.0490628895367999</c:v>
                </c:pt>
                <c:pt idx="3">
                  <c:v>5.9959049389528998</c:v>
                </c:pt>
                <c:pt idx="4">
                  <c:v>4.8533826695632998</c:v>
                </c:pt>
                <c:pt idx="5">
                  <c:v>2.7072789045058001</c:v>
                </c:pt>
                <c:pt idx="6">
                  <c:v>8.1762055582140007</c:v>
                </c:pt>
                <c:pt idx="7">
                  <c:v>4.7336487535730001</c:v>
                </c:pt>
                <c:pt idx="8">
                  <c:v>5.3315810292643002</c:v>
                </c:pt>
                <c:pt idx="9">
                  <c:v>7.2936856180823</c:v>
                </c:pt>
                <c:pt idx="10">
                  <c:v>7.8677574003948996</c:v>
                </c:pt>
                <c:pt idx="11">
                  <c:v>5.4498131524608997</c:v>
                </c:pt>
                <c:pt idx="12">
                  <c:v>4.0361579918287003</c:v>
                </c:pt>
              </c:numCache>
            </c:numRef>
          </c:val>
          <c:extLst>
            <c:ext xmlns:c16="http://schemas.microsoft.com/office/drawing/2014/chart" uri="{C3380CC4-5D6E-409C-BE32-E72D297353CC}">
              <c16:uniqueId val="{00000007-8975-47EF-8F56-58622A3FB77C}"/>
            </c:ext>
          </c:extLst>
        </c:ser>
        <c:ser>
          <c:idx val="4"/>
          <c:order val="4"/>
          <c:tx>
            <c:strRef>
              <c:f>'Q1'!$I$29</c:f>
              <c:strCache>
                <c:ptCount val="1"/>
                <c:pt idx="0">
                  <c:v>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975-47EF-8F56-58622A3FB7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('Q1'!$I$28,'Q1'!$I$30:$I$41)</c:f>
              <c:numCache>
                <c:formatCode>0.0</c:formatCode>
                <c:ptCount val="13"/>
                <c:pt idx="0" formatCode="General">
                  <c:v>1</c:v>
                </c:pt>
                <c:pt idx="1">
                  <c:v>52.640793712464998</c:v>
                </c:pt>
                <c:pt idx="2">
                  <c:v>47.517908243289</c:v>
                </c:pt>
                <c:pt idx="3">
                  <c:v>48.477814484691997</c:v>
                </c:pt>
                <c:pt idx="4">
                  <c:v>48.614419966607997</c:v>
                </c:pt>
                <c:pt idx="5">
                  <c:v>63.894709744659998</c:v>
                </c:pt>
                <c:pt idx="6">
                  <c:v>46.811333080270003</c:v>
                </c:pt>
                <c:pt idx="7">
                  <c:v>56.644667415392</c:v>
                </c:pt>
                <c:pt idx="8">
                  <c:v>50.768358177068997</c:v>
                </c:pt>
                <c:pt idx="9">
                  <c:v>53.425099009862002</c:v>
                </c:pt>
                <c:pt idx="10">
                  <c:v>55.744539929077</c:v>
                </c:pt>
                <c:pt idx="11">
                  <c:v>42.930391250695997</c:v>
                </c:pt>
                <c:pt idx="12">
                  <c:v>61.775925843350997</c:v>
                </c:pt>
              </c:numCache>
            </c:numRef>
          </c:val>
          <c:extLst>
            <c:ext xmlns:c16="http://schemas.microsoft.com/office/drawing/2014/chart" uri="{C3380CC4-5D6E-409C-BE32-E72D297353CC}">
              <c16:uniqueId val="{00000009-8975-47EF-8F56-58622A3FB77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12564235"/>
        <c:axId val="123674777"/>
      </c:barChart>
      <c:catAx>
        <c:axId val="1412564235"/>
        <c:scaling>
          <c:orientation val="maxMin"/>
        </c:scaling>
        <c:delete val="1"/>
        <c:axPos val="l"/>
        <c:numFmt formatCode="General" sourceLinked="1"/>
        <c:majorTickMark val="in"/>
        <c:minorTickMark val="none"/>
        <c:tickLblPos val="nextTo"/>
        <c:crossAx val="123674777"/>
        <c:crosses val="autoZero"/>
        <c:auto val="0"/>
        <c:lblAlgn val="ctr"/>
        <c:lblOffset val="100"/>
        <c:tickLblSkip val="1"/>
        <c:noMultiLvlLbl val="0"/>
      </c:catAx>
      <c:valAx>
        <c:axId val="123674777"/>
        <c:scaling>
          <c:orientation val="minMax"/>
          <c:max val="1"/>
          <c:min val="0"/>
        </c:scaling>
        <c:delete val="1"/>
        <c:axPos val="t"/>
        <c:numFmt formatCode="0%" sourceLinked="1"/>
        <c:majorTickMark val="in"/>
        <c:minorTickMark val="none"/>
        <c:tickLblPos val="nextTo"/>
        <c:crossAx val="14125642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'Q54'!$E$29</c:f>
              <c:strCache>
                <c:ptCount val="1"/>
                <c:pt idx="0">
                  <c:v>期間にかかわらず取得しづらい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FD5-4641-83FB-00E21258C2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('Q54'!$E$28,'Q54'!$E$30:$E$41)</c:f>
              <c:numCache>
                <c:formatCode>0.0</c:formatCode>
                <c:ptCount val="13"/>
                <c:pt idx="0" formatCode="General">
                  <c:v>1</c:v>
                </c:pt>
                <c:pt idx="1">
                  <c:v>27.564355780343998</c:v>
                </c:pt>
                <c:pt idx="2">
                  <c:v>24.115159139877001</c:v>
                </c:pt>
                <c:pt idx="3">
                  <c:v>22.482495050967</c:v>
                </c:pt>
                <c:pt idx="4">
                  <c:v>19.780472398762001</c:v>
                </c:pt>
                <c:pt idx="5">
                  <c:v>18.873593022038001</c:v>
                </c:pt>
                <c:pt idx="6">
                  <c:v>33.363370328892998</c:v>
                </c:pt>
                <c:pt idx="7">
                  <c:v>40.190097089646997</c:v>
                </c:pt>
                <c:pt idx="8">
                  <c:v>24.569488433248999</c:v>
                </c:pt>
                <c:pt idx="9">
                  <c:v>25.073748875652999</c:v>
                </c:pt>
                <c:pt idx="10">
                  <c:v>36.994802546834997</c:v>
                </c:pt>
                <c:pt idx="11">
                  <c:v>32.419531255464001</c:v>
                </c:pt>
                <c:pt idx="12">
                  <c:v>30.537305815979</c:v>
                </c:pt>
              </c:numCache>
            </c:numRef>
          </c:val>
          <c:extLst>
            <c:ext xmlns:c16="http://schemas.microsoft.com/office/drawing/2014/chart" uri="{C3380CC4-5D6E-409C-BE32-E72D297353CC}">
              <c16:uniqueId val="{00000001-FFD5-4641-83FB-00E21258C2BC}"/>
            </c:ext>
          </c:extLst>
        </c:ser>
        <c:ser>
          <c:idx val="1"/>
          <c:order val="1"/>
          <c:tx>
            <c:strRef>
              <c:f>'Q54'!$F$29</c:f>
              <c:strCache>
                <c:ptCount val="1"/>
                <c:pt idx="0">
                  <c:v>1週間未満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FD5-4641-83FB-00E21258C2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('Q54'!$F$28,'Q54'!$F$30:$F$41)</c:f>
              <c:numCache>
                <c:formatCode>0.0</c:formatCode>
                <c:ptCount val="13"/>
                <c:pt idx="0" formatCode="General">
                  <c:v>1</c:v>
                </c:pt>
                <c:pt idx="1">
                  <c:v>12.882650807999999</c:v>
                </c:pt>
                <c:pt idx="2">
                  <c:v>18.105627683750999</c:v>
                </c:pt>
                <c:pt idx="3">
                  <c:v>11.551074109490999</c:v>
                </c:pt>
                <c:pt idx="4">
                  <c:v>15.571122929167</c:v>
                </c:pt>
                <c:pt idx="5">
                  <c:v>11.190162497846</c:v>
                </c:pt>
                <c:pt idx="6">
                  <c:v>6.1947844530395004</c:v>
                </c:pt>
                <c:pt idx="7">
                  <c:v>10.508005780348</c:v>
                </c:pt>
                <c:pt idx="8">
                  <c:v>17.009704161925999</c:v>
                </c:pt>
                <c:pt idx="9">
                  <c:v>16.963834154240999</c:v>
                </c:pt>
                <c:pt idx="10">
                  <c:v>8.8538857484467002</c:v>
                </c:pt>
                <c:pt idx="11">
                  <c:v>9.9255336503783003</c:v>
                </c:pt>
                <c:pt idx="12">
                  <c:v>13.128229285363</c:v>
                </c:pt>
              </c:numCache>
            </c:numRef>
          </c:val>
          <c:extLst>
            <c:ext xmlns:c16="http://schemas.microsoft.com/office/drawing/2014/chart" uri="{C3380CC4-5D6E-409C-BE32-E72D297353CC}">
              <c16:uniqueId val="{00000003-FFD5-4641-83FB-00E21258C2BC}"/>
            </c:ext>
          </c:extLst>
        </c:ser>
        <c:ser>
          <c:idx val="2"/>
          <c:order val="2"/>
          <c:tx>
            <c:strRef>
              <c:f>'Q54'!$G$29</c:f>
              <c:strCache>
                <c:ptCount val="1"/>
                <c:pt idx="0">
                  <c:v>1ヵ月未満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FD5-4641-83FB-00E21258C2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('Q54'!$G$28,'Q54'!$G$30:$G$41)</c:f>
              <c:numCache>
                <c:formatCode>0.0</c:formatCode>
                <c:ptCount val="13"/>
                <c:pt idx="0" formatCode="General">
                  <c:v>1</c:v>
                </c:pt>
                <c:pt idx="1">
                  <c:v>19.322951586536998</c:v>
                </c:pt>
                <c:pt idx="2">
                  <c:v>25.986903025099998</c:v>
                </c:pt>
                <c:pt idx="3">
                  <c:v>19.941898500228</c:v>
                </c:pt>
                <c:pt idx="4">
                  <c:v>25.518857151993998</c:v>
                </c:pt>
                <c:pt idx="5">
                  <c:v>20.285367618860001</c:v>
                </c:pt>
                <c:pt idx="6">
                  <c:v>19.92063932041</c:v>
                </c:pt>
                <c:pt idx="7">
                  <c:v>14.473804127212</c:v>
                </c:pt>
                <c:pt idx="8">
                  <c:v>20.441992453859001</c:v>
                </c:pt>
                <c:pt idx="9">
                  <c:v>16.355670776219</c:v>
                </c:pt>
                <c:pt idx="10">
                  <c:v>14.914078010599001</c:v>
                </c:pt>
                <c:pt idx="11">
                  <c:v>16.533649747066999</c:v>
                </c:pt>
                <c:pt idx="12">
                  <c:v>15.493370592515999</c:v>
                </c:pt>
              </c:numCache>
            </c:numRef>
          </c:val>
          <c:extLst>
            <c:ext xmlns:c16="http://schemas.microsoft.com/office/drawing/2014/chart" uri="{C3380CC4-5D6E-409C-BE32-E72D297353CC}">
              <c16:uniqueId val="{00000005-FFD5-4641-83FB-00E21258C2BC}"/>
            </c:ext>
          </c:extLst>
        </c:ser>
        <c:ser>
          <c:idx val="3"/>
          <c:order val="3"/>
          <c:tx>
            <c:strRef>
              <c:f>'Q54'!$H$29</c:f>
              <c:strCache>
                <c:ptCount val="1"/>
                <c:pt idx="0">
                  <c:v>3ヵ月未満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FD5-4641-83FB-00E21258C2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('Q54'!$H$28,'Q54'!$H$30:$H$41)</c:f>
              <c:numCache>
                <c:formatCode>0.0</c:formatCode>
                <c:ptCount val="13"/>
                <c:pt idx="0" formatCode="General">
                  <c:v>1</c:v>
                </c:pt>
                <c:pt idx="1">
                  <c:v>13.457462080079999</c:v>
                </c:pt>
                <c:pt idx="2">
                  <c:v>9.0897127076767994</c:v>
                </c:pt>
                <c:pt idx="3">
                  <c:v>20.257449190868002</c:v>
                </c:pt>
                <c:pt idx="4">
                  <c:v>14.868982422121</c:v>
                </c:pt>
                <c:pt idx="5">
                  <c:v>16.764714339268998</c:v>
                </c:pt>
                <c:pt idx="6">
                  <c:v>12.281636440292999</c:v>
                </c:pt>
                <c:pt idx="7">
                  <c:v>9.2783942782455995</c:v>
                </c:pt>
                <c:pt idx="8">
                  <c:v>10.512574313850999</c:v>
                </c:pt>
                <c:pt idx="9">
                  <c:v>17.392273175201002</c:v>
                </c:pt>
                <c:pt idx="10">
                  <c:v>17.142144167148999</c:v>
                </c:pt>
                <c:pt idx="11">
                  <c:v>9.0561140621902005</c:v>
                </c:pt>
                <c:pt idx="12">
                  <c:v>11.326949482038</c:v>
                </c:pt>
              </c:numCache>
            </c:numRef>
          </c:val>
          <c:extLst>
            <c:ext xmlns:c16="http://schemas.microsoft.com/office/drawing/2014/chart" uri="{C3380CC4-5D6E-409C-BE32-E72D297353CC}">
              <c16:uniqueId val="{00000007-FFD5-4641-83FB-00E21258C2BC}"/>
            </c:ext>
          </c:extLst>
        </c:ser>
        <c:ser>
          <c:idx val="4"/>
          <c:order val="4"/>
          <c:tx>
            <c:strRef>
              <c:f>'Q54'!$I$29</c:f>
              <c:strCache>
                <c:ptCount val="1"/>
                <c:pt idx="0">
                  <c:v>6ヵ月未満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FD5-4641-83FB-00E21258C2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('Q54'!$I$28,'Q54'!$I$30:$I$41)</c:f>
              <c:numCache>
                <c:formatCode>0.0</c:formatCode>
                <c:ptCount val="13"/>
                <c:pt idx="0" formatCode="General">
                  <c:v>1</c:v>
                </c:pt>
                <c:pt idx="1">
                  <c:v>3.9059293603411001</c:v>
                </c:pt>
                <c:pt idx="2">
                  <c:v>1.4395642020692001</c:v>
                </c:pt>
                <c:pt idx="3">
                  <c:v>5.9331803582214997</c:v>
                </c:pt>
                <c:pt idx="4">
                  <c:v>4.3332160754015003</c:v>
                </c:pt>
                <c:pt idx="5">
                  <c:v>4.0716316324398001</c:v>
                </c:pt>
                <c:pt idx="6">
                  <c:v>4.1853877146552003</c:v>
                </c:pt>
                <c:pt idx="7">
                  <c:v>4.9771077805101003</c:v>
                </c:pt>
                <c:pt idx="8">
                  <c:v>2.9365747353818001</c:v>
                </c:pt>
                <c:pt idx="9">
                  <c:v>2.9495536450205</c:v>
                </c:pt>
                <c:pt idx="10">
                  <c:v>1.9582880247931</c:v>
                </c:pt>
                <c:pt idx="11">
                  <c:v>5.3923350187113996</c:v>
                </c:pt>
                <c:pt idx="12">
                  <c:v>4.7761443985319003</c:v>
                </c:pt>
              </c:numCache>
            </c:numRef>
          </c:val>
          <c:extLst>
            <c:ext xmlns:c16="http://schemas.microsoft.com/office/drawing/2014/chart" uri="{C3380CC4-5D6E-409C-BE32-E72D297353CC}">
              <c16:uniqueId val="{00000009-FFD5-4641-83FB-00E21258C2BC}"/>
            </c:ext>
          </c:extLst>
        </c:ser>
        <c:ser>
          <c:idx val="5"/>
          <c:order val="5"/>
          <c:tx>
            <c:strRef>
              <c:f>'Q54'!$J$29</c:f>
              <c:strCache>
                <c:ptCount val="1"/>
                <c:pt idx="0">
                  <c:v>1年未満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FD5-4641-83FB-00E21258C2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('Q54'!$J$28,'Q54'!$J$30:$J$41)</c:f>
              <c:numCache>
                <c:formatCode>0.0</c:formatCode>
                <c:ptCount val="13"/>
                <c:pt idx="0" formatCode="General">
                  <c:v>1</c:v>
                </c:pt>
                <c:pt idx="1">
                  <c:v>2.8470037903195</c:v>
                </c:pt>
                <c:pt idx="2">
                  <c:v>2.8276278644469</c:v>
                </c:pt>
                <c:pt idx="3">
                  <c:v>2.0697155420360001</c:v>
                </c:pt>
                <c:pt idx="4">
                  <c:v>2.3046411240974001</c:v>
                </c:pt>
                <c:pt idx="5">
                  <c:v>3.5388718006982001</c:v>
                </c:pt>
                <c:pt idx="6">
                  <c:v>2.1186165035053</c:v>
                </c:pt>
                <c:pt idx="7">
                  <c:v>2.8465564474319001</c:v>
                </c:pt>
                <c:pt idx="8">
                  <c:v>3.6366723882834</c:v>
                </c:pt>
                <c:pt idx="9">
                  <c:v>2.1447070820576002</c:v>
                </c:pt>
                <c:pt idx="10">
                  <c:v>3.9338787001975</c:v>
                </c:pt>
                <c:pt idx="11">
                  <c:v>3.4758770090543001</c:v>
                </c:pt>
                <c:pt idx="12">
                  <c:v>2.8563846582340999</c:v>
                </c:pt>
              </c:numCache>
            </c:numRef>
          </c:val>
          <c:extLst>
            <c:ext xmlns:c16="http://schemas.microsoft.com/office/drawing/2014/chart" uri="{C3380CC4-5D6E-409C-BE32-E72D297353CC}">
              <c16:uniqueId val="{0000000B-FFD5-4641-83FB-00E21258C2BC}"/>
            </c:ext>
          </c:extLst>
        </c:ser>
        <c:ser>
          <c:idx val="6"/>
          <c:order val="6"/>
          <c:tx>
            <c:strRef>
              <c:f>'Q54'!$K$29</c:f>
              <c:strCache>
                <c:ptCount val="1"/>
                <c:pt idx="0">
                  <c:v>期間にかかわらず取得しやすい</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FFD5-4641-83FB-00E21258C2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('Q54'!$K$28,'Q54'!$K$30:$K$41)</c:f>
              <c:numCache>
                <c:formatCode>0.0</c:formatCode>
                <c:ptCount val="13"/>
                <c:pt idx="0" formatCode="General">
                  <c:v>1</c:v>
                </c:pt>
                <c:pt idx="1">
                  <c:v>20.019646594379001</c:v>
                </c:pt>
                <c:pt idx="2">
                  <c:v>18.435405377079999</c:v>
                </c:pt>
                <c:pt idx="3">
                  <c:v>17.764187248188001</c:v>
                </c:pt>
                <c:pt idx="4">
                  <c:v>17.622707898457001</c:v>
                </c:pt>
                <c:pt idx="5">
                  <c:v>25.275659088849</c:v>
                </c:pt>
                <c:pt idx="6">
                  <c:v>21.935565239203999</c:v>
                </c:pt>
                <c:pt idx="7">
                  <c:v>17.726034496606999</c:v>
                </c:pt>
                <c:pt idx="8">
                  <c:v>20.892993513450001</c:v>
                </c:pt>
                <c:pt idx="9">
                  <c:v>19.120212291607999</c:v>
                </c:pt>
                <c:pt idx="10">
                  <c:v>16.202922801979</c:v>
                </c:pt>
                <c:pt idx="11">
                  <c:v>23.196959257134999</c:v>
                </c:pt>
                <c:pt idx="12">
                  <c:v>21.881615767336999</c:v>
                </c:pt>
              </c:numCache>
            </c:numRef>
          </c:val>
          <c:extLst>
            <c:ext xmlns:c16="http://schemas.microsoft.com/office/drawing/2014/chart" uri="{C3380CC4-5D6E-409C-BE32-E72D297353CC}">
              <c16:uniqueId val="{0000000D-FFD5-4641-83FB-00E21258C2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00348233"/>
        <c:axId val="1602530280"/>
      </c:barChart>
      <c:catAx>
        <c:axId val="700348233"/>
        <c:scaling>
          <c:orientation val="maxMin"/>
        </c:scaling>
        <c:delete val="1"/>
        <c:axPos val="l"/>
        <c:numFmt formatCode="General" sourceLinked="1"/>
        <c:majorTickMark val="in"/>
        <c:minorTickMark val="none"/>
        <c:tickLblPos val="nextTo"/>
        <c:crossAx val="1602530280"/>
        <c:crosses val="autoZero"/>
        <c:auto val="0"/>
        <c:lblAlgn val="ctr"/>
        <c:lblOffset val="100"/>
        <c:tickLblSkip val="1"/>
        <c:noMultiLvlLbl val="0"/>
      </c:catAx>
      <c:valAx>
        <c:axId val="1602530280"/>
        <c:scaling>
          <c:orientation val="minMax"/>
          <c:max val="1"/>
          <c:min val="0"/>
        </c:scaling>
        <c:delete val="1"/>
        <c:axPos val="t"/>
        <c:numFmt formatCode="0%" sourceLinked="1"/>
        <c:majorTickMark val="in"/>
        <c:minorTickMark val="none"/>
        <c:tickLblPos val="nextTo"/>
        <c:crossAx val="7003482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'Q55'!$E$29</c:f>
              <c:strCache>
                <c:ptCount val="1"/>
                <c:pt idx="0">
                  <c:v>転勤の可能性がある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CC5-4F98-90EA-4A48208254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('Q55'!$A$29,'Q55'!$A$30:$A$41)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('Q55'!$E$28,'Q55'!$E$30:$E$41)</c:f>
              <c:numCache>
                <c:formatCode>0.0</c:formatCode>
                <c:ptCount val="13"/>
                <c:pt idx="0" formatCode="General">
                  <c:v>1</c:v>
                </c:pt>
                <c:pt idx="1">
                  <c:v>54.285811452471002</c:v>
                </c:pt>
                <c:pt idx="2">
                  <c:v>58.023254129786999</c:v>
                </c:pt>
                <c:pt idx="3">
                  <c:v>50.247789436489001</c:v>
                </c:pt>
                <c:pt idx="4">
                  <c:v>65.940018687725996</c:v>
                </c:pt>
                <c:pt idx="5">
                  <c:v>38.517435765445001</c:v>
                </c:pt>
                <c:pt idx="6">
                  <c:v>44.643086859180997</c:v>
                </c:pt>
                <c:pt idx="7">
                  <c:v>59.115194411250002</c:v>
                </c:pt>
                <c:pt idx="8">
                  <c:v>69.742073746876002</c:v>
                </c:pt>
                <c:pt idx="9">
                  <c:v>60.117004532663003</c:v>
                </c:pt>
                <c:pt idx="10">
                  <c:v>50.236006325359</c:v>
                </c:pt>
                <c:pt idx="11">
                  <c:v>52.046662486332004</c:v>
                </c:pt>
                <c:pt idx="12">
                  <c:v>44.924520739830001</c:v>
                </c:pt>
              </c:numCache>
            </c:numRef>
          </c:val>
          <c:extLst>
            <c:ext xmlns:c16="http://schemas.microsoft.com/office/drawing/2014/chart" uri="{C3380CC4-5D6E-409C-BE32-E72D297353CC}">
              <c16:uniqueId val="{00000001-4CC5-4F98-90EA-4A4820825479}"/>
            </c:ext>
          </c:extLst>
        </c:ser>
        <c:ser>
          <c:idx val="1"/>
          <c:order val="1"/>
          <c:tx>
            <c:strRef>
              <c:f>'Q55'!$F$29</c:f>
              <c:strCache>
                <c:ptCount val="1"/>
                <c:pt idx="0">
                  <c:v>転勤のない会社・職種を選んだので、転勤の可能性はない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CC5-4F98-90EA-4A48208254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('Q55'!$A$29,'Q55'!$A$30:$A$41)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('Q55'!$F$28,'Q55'!$F$30:$F$41)</c:f>
              <c:numCache>
                <c:formatCode>0.0</c:formatCode>
                <c:ptCount val="13"/>
                <c:pt idx="0" formatCode="General">
                  <c:v>1</c:v>
                </c:pt>
                <c:pt idx="1">
                  <c:v>19.344736329608001</c:v>
                </c:pt>
                <c:pt idx="2">
                  <c:v>19.752336236125998</c:v>
                </c:pt>
                <c:pt idx="3">
                  <c:v>23.382080999458001</c:v>
                </c:pt>
                <c:pt idx="4">
                  <c:v>13.530460706755999</c:v>
                </c:pt>
                <c:pt idx="5">
                  <c:v>23.887866977462998</c:v>
                </c:pt>
                <c:pt idx="6">
                  <c:v>24.198932627752001</c:v>
                </c:pt>
                <c:pt idx="7">
                  <c:v>12.207344695138</c:v>
                </c:pt>
                <c:pt idx="8">
                  <c:v>13.500132042707</c:v>
                </c:pt>
                <c:pt idx="9">
                  <c:v>20.681659651278999</c:v>
                </c:pt>
                <c:pt idx="10">
                  <c:v>19.859007380228999</c:v>
                </c:pt>
                <c:pt idx="11">
                  <c:v>20.372762903457001</c:v>
                </c:pt>
                <c:pt idx="12">
                  <c:v>22.610954219696001</c:v>
                </c:pt>
              </c:numCache>
            </c:numRef>
          </c:val>
          <c:extLst>
            <c:ext xmlns:c16="http://schemas.microsoft.com/office/drawing/2014/chart" uri="{C3380CC4-5D6E-409C-BE32-E72D297353CC}">
              <c16:uniqueId val="{00000003-4CC5-4F98-90EA-4A4820825479}"/>
            </c:ext>
          </c:extLst>
        </c:ser>
        <c:ser>
          <c:idx val="2"/>
          <c:order val="2"/>
          <c:tx>
            <c:strRef>
              <c:f>'Q55'!$G$29</c:f>
              <c:strCache>
                <c:ptCount val="1"/>
                <c:pt idx="0">
                  <c:v>特に、転勤のない会社・職種を選んだわけではないが、転勤の可能性はない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CC5-4F98-90EA-4A48208254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('Q55'!$A$29,'Q55'!$A$30:$A$41)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('Q55'!$G$28,'Q55'!$G$30:$G$41)</c:f>
              <c:numCache>
                <c:formatCode>0.0</c:formatCode>
                <c:ptCount val="13"/>
                <c:pt idx="0" formatCode="General">
                  <c:v>1</c:v>
                </c:pt>
                <c:pt idx="1">
                  <c:v>26.369452217919999</c:v>
                </c:pt>
                <c:pt idx="2">
                  <c:v>22.224409634086001</c:v>
                </c:pt>
                <c:pt idx="3">
                  <c:v>26.370129564052998</c:v>
                </c:pt>
                <c:pt idx="4">
                  <c:v>20.529520605518002</c:v>
                </c:pt>
                <c:pt idx="5">
                  <c:v>37.594697257092001</c:v>
                </c:pt>
                <c:pt idx="6">
                  <c:v>31.157980513066999</c:v>
                </c:pt>
                <c:pt idx="7">
                  <c:v>28.677460893612</c:v>
                </c:pt>
                <c:pt idx="8">
                  <c:v>16.757794210417</c:v>
                </c:pt>
                <c:pt idx="9">
                  <c:v>19.201335816057998</c:v>
                </c:pt>
                <c:pt idx="10">
                  <c:v>29.904986294413</c:v>
                </c:pt>
                <c:pt idx="11">
                  <c:v>27.580574610210999</c:v>
                </c:pt>
                <c:pt idx="12">
                  <c:v>32.464525040474001</c:v>
                </c:pt>
              </c:numCache>
            </c:numRef>
          </c:val>
          <c:extLst>
            <c:ext xmlns:c16="http://schemas.microsoft.com/office/drawing/2014/chart" uri="{C3380CC4-5D6E-409C-BE32-E72D297353CC}">
              <c16:uniqueId val="{00000005-4CC5-4F98-90EA-4A482082547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79689991"/>
        <c:axId val="806572546"/>
      </c:barChart>
      <c:catAx>
        <c:axId val="1179689991"/>
        <c:scaling>
          <c:orientation val="maxMin"/>
        </c:scaling>
        <c:delete val="1"/>
        <c:axPos val="l"/>
        <c:numFmt formatCode="General" sourceLinked="1"/>
        <c:majorTickMark val="in"/>
        <c:minorTickMark val="none"/>
        <c:tickLblPos val="nextTo"/>
        <c:crossAx val="806572546"/>
        <c:crosses val="autoZero"/>
        <c:auto val="0"/>
        <c:lblAlgn val="ctr"/>
        <c:lblOffset val="100"/>
        <c:tickLblSkip val="1"/>
        <c:noMultiLvlLbl val="0"/>
      </c:catAx>
      <c:valAx>
        <c:axId val="806572546"/>
        <c:scaling>
          <c:orientation val="minMax"/>
          <c:max val="1"/>
          <c:min val="0"/>
        </c:scaling>
        <c:delete val="1"/>
        <c:axPos val="t"/>
        <c:numFmt formatCode="0%" sourceLinked="1"/>
        <c:majorTickMark val="in"/>
        <c:minorTickMark val="none"/>
        <c:tickLblPos val="nextTo"/>
        <c:crossAx val="1179689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'Q56.1'!$E$29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C5C-47FA-B0B8-CE8082D1F4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('Q56.1'!$A$29,'Q56.1'!$A$30:$A$41)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('Q56.1'!$E$28,'Q56.1'!$E$30:$E$41)</c:f>
              <c:numCache>
                <c:formatCode>0.0</c:formatCode>
                <c:ptCount val="13"/>
                <c:pt idx="0" formatCode="General">
                  <c:v>1</c:v>
                </c:pt>
                <c:pt idx="1">
                  <c:v>18.353292869078</c:v>
                </c:pt>
                <c:pt idx="2">
                  <c:v>20.123089203368</c:v>
                </c:pt>
                <c:pt idx="3">
                  <c:v>19.642873318180001</c:v>
                </c:pt>
                <c:pt idx="4">
                  <c:v>17.947123155677001</c:v>
                </c:pt>
                <c:pt idx="5">
                  <c:v>13.507599273455</c:v>
                </c:pt>
                <c:pt idx="6">
                  <c:v>20.252267128050999</c:v>
                </c:pt>
                <c:pt idx="7">
                  <c:v>18.954496161159</c:v>
                </c:pt>
                <c:pt idx="8">
                  <c:v>16.389086692313001</c:v>
                </c:pt>
                <c:pt idx="9">
                  <c:v>24.445940339762</c:v>
                </c:pt>
                <c:pt idx="10">
                  <c:v>18.890181682788</c:v>
                </c:pt>
                <c:pt idx="11">
                  <c:v>13.029737183323</c:v>
                </c:pt>
                <c:pt idx="12">
                  <c:v>17.455074029992002</c:v>
                </c:pt>
              </c:numCache>
            </c:numRef>
          </c:val>
          <c:extLst>
            <c:ext xmlns:c16="http://schemas.microsoft.com/office/drawing/2014/chart" uri="{C3380CC4-5D6E-409C-BE32-E72D297353CC}">
              <c16:uniqueId val="{00000001-AC5C-47FA-B0B8-CE8082D1F452}"/>
            </c:ext>
          </c:extLst>
        </c:ser>
        <c:ser>
          <c:idx val="1"/>
          <c:order val="1"/>
          <c:tx>
            <c:strRef>
              <c:f>'Q56.1'!$F$29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C5C-47FA-B0B8-CE8082D1F4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('Q56.1'!$A$29,'Q56.1'!$A$30:$A$41)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('Q56.1'!$F$28,'Q56.1'!$F$30:$F$41)</c:f>
              <c:numCache>
                <c:formatCode>0.0</c:formatCode>
                <c:ptCount val="13"/>
                <c:pt idx="0" formatCode="General">
                  <c:v>1</c:v>
                </c:pt>
                <c:pt idx="1">
                  <c:v>37.064638520873999</c:v>
                </c:pt>
                <c:pt idx="2">
                  <c:v>37.141499121281001</c:v>
                </c:pt>
                <c:pt idx="3">
                  <c:v>33.856026627284002</c:v>
                </c:pt>
                <c:pt idx="4">
                  <c:v>44.064935178441999</c:v>
                </c:pt>
                <c:pt idx="5">
                  <c:v>30.545286362927001</c:v>
                </c:pt>
                <c:pt idx="6">
                  <c:v>35.747373312505999</c:v>
                </c:pt>
                <c:pt idx="7">
                  <c:v>34.147892377159003</c:v>
                </c:pt>
                <c:pt idx="8">
                  <c:v>39.972490100358002</c:v>
                </c:pt>
                <c:pt idx="9">
                  <c:v>36.768074850552999</c:v>
                </c:pt>
                <c:pt idx="10">
                  <c:v>36.950910585194002</c:v>
                </c:pt>
                <c:pt idx="11">
                  <c:v>42.811128247162998</c:v>
                </c:pt>
                <c:pt idx="12">
                  <c:v>37.628270324808</c:v>
                </c:pt>
              </c:numCache>
            </c:numRef>
          </c:val>
          <c:extLst>
            <c:ext xmlns:c16="http://schemas.microsoft.com/office/drawing/2014/chart" uri="{C3380CC4-5D6E-409C-BE32-E72D297353CC}">
              <c16:uniqueId val="{00000003-AC5C-47FA-B0B8-CE8082D1F452}"/>
            </c:ext>
          </c:extLst>
        </c:ser>
        <c:ser>
          <c:idx val="2"/>
          <c:order val="2"/>
          <c:tx>
            <c:strRef>
              <c:f>'Q56.1'!$G$29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C5C-47FA-B0B8-CE8082D1F4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('Q56.1'!$A$29,'Q56.1'!$A$30:$A$41)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('Q56.1'!$G$28,'Q56.1'!$G$30:$G$41)</c:f>
              <c:numCache>
                <c:formatCode>0.0</c:formatCode>
                <c:ptCount val="13"/>
                <c:pt idx="0" formatCode="General">
                  <c:v>1</c:v>
                </c:pt>
                <c:pt idx="1">
                  <c:v>25.764574127085002</c:v>
                </c:pt>
                <c:pt idx="2">
                  <c:v>25.872917119044001</c:v>
                </c:pt>
                <c:pt idx="3">
                  <c:v>26.543705584638001</c:v>
                </c:pt>
                <c:pt idx="4">
                  <c:v>21.838544835474</c:v>
                </c:pt>
                <c:pt idx="5">
                  <c:v>28.590637748239999</c:v>
                </c:pt>
                <c:pt idx="6">
                  <c:v>29.526555432232001</c:v>
                </c:pt>
                <c:pt idx="7">
                  <c:v>21.812987438164001</c:v>
                </c:pt>
                <c:pt idx="8">
                  <c:v>27.039610330767001</c:v>
                </c:pt>
                <c:pt idx="9">
                  <c:v>23.777223625139001</c:v>
                </c:pt>
                <c:pt idx="10">
                  <c:v>30.155794785906998</c:v>
                </c:pt>
                <c:pt idx="11">
                  <c:v>20.878946344309</c:v>
                </c:pt>
                <c:pt idx="12">
                  <c:v>26.494553672003999</c:v>
                </c:pt>
              </c:numCache>
            </c:numRef>
          </c:val>
          <c:extLst>
            <c:ext xmlns:c16="http://schemas.microsoft.com/office/drawing/2014/chart" uri="{C3380CC4-5D6E-409C-BE32-E72D297353CC}">
              <c16:uniqueId val="{00000005-AC5C-47FA-B0B8-CE8082D1F452}"/>
            </c:ext>
          </c:extLst>
        </c:ser>
        <c:ser>
          <c:idx val="3"/>
          <c:order val="3"/>
          <c:tx>
            <c:strRef>
              <c:f>'Q56.1'!$H$29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C5C-47FA-B0B8-CE8082D1F4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('Q56.1'!$A$29,'Q56.1'!$A$30:$A$41)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('Q56.1'!$H$28,'Q56.1'!$H$30:$H$41)</c:f>
              <c:numCache>
                <c:formatCode>0.0</c:formatCode>
                <c:ptCount val="13"/>
                <c:pt idx="0" formatCode="General">
                  <c:v>1</c:v>
                </c:pt>
                <c:pt idx="1">
                  <c:v>18.817494482962999</c:v>
                </c:pt>
                <c:pt idx="2">
                  <c:v>16.862494556306999</c:v>
                </c:pt>
                <c:pt idx="3">
                  <c:v>19.957394469897999</c:v>
                </c:pt>
                <c:pt idx="4">
                  <c:v>16.149396830406999</c:v>
                </c:pt>
                <c:pt idx="5">
                  <c:v>27.356476615379002</c:v>
                </c:pt>
                <c:pt idx="6">
                  <c:v>14.473804127212</c:v>
                </c:pt>
                <c:pt idx="7">
                  <c:v>25.084624023518</c:v>
                </c:pt>
                <c:pt idx="8">
                  <c:v>16.598812876562</c:v>
                </c:pt>
                <c:pt idx="9">
                  <c:v>15.008761184546</c:v>
                </c:pt>
                <c:pt idx="10">
                  <c:v>14.003112946111001</c:v>
                </c:pt>
                <c:pt idx="11">
                  <c:v>23.280188225204</c:v>
                </c:pt>
                <c:pt idx="12">
                  <c:v>18.422101973196</c:v>
                </c:pt>
              </c:numCache>
            </c:numRef>
          </c:val>
          <c:extLst>
            <c:ext xmlns:c16="http://schemas.microsoft.com/office/drawing/2014/chart" uri="{C3380CC4-5D6E-409C-BE32-E72D297353CC}">
              <c16:uniqueId val="{00000007-AC5C-47FA-B0B8-CE8082D1F4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3463798"/>
        <c:axId val="283923004"/>
      </c:barChart>
      <c:catAx>
        <c:axId val="1783463798"/>
        <c:scaling>
          <c:orientation val="maxMin"/>
        </c:scaling>
        <c:delete val="1"/>
        <c:axPos val="l"/>
        <c:numFmt formatCode="General" sourceLinked="1"/>
        <c:majorTickMark val="in"/>
        <c:minorTickMark val="none"/>
        <c:tickLblPos val="nextTo"/>
        <c:crossAx val="283923004"/>
        <c:crosses val="autoZero"/>
        <c:auto val="0"/>
        <c:lblAlgn val="ctr"/>
        <c:lblOffset val="100"/>
        <c:tickLblSkip val="1"/>
        <c:noMultiLvlLbl val="0"/>
      </c:catAx>
      <c:valAx>
        <c:axId val="283923004"/>
        <c:scaling>
          <c:orientation val="minMax"/>
          <c:max val="1"/>
          <c:min val="0"/>
        </c:scaling>
        <c:delete val="1"/>
        <c:axPos val="t"/>
        <c:numFmt formatCode="0%" sourceLinked="1"/>
        <c:majorTickMark val="in"/>
        <c:minorTickMark val="none"/>
        <c:tickLblPos val="nextTo"/>
        <c:crossAx val="17834637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'Q56.2'!$E$29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F4D-4DF5-8AF7-F7E4140963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('Q56.2'!$A$29,'Q56.2'!$A$30:$A$41)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('Q56.2'!$E$28,'Q56.2'!$E$30:$E$41)</c:f>
              <c:numCache>
                <c:formatCode>0.0</c:formatCode>
                <c:ptCount val="13"/>
                <c:pt idx="0" formatCode="General">
                  <c:v>1</c:v>
                </c:pt>
                <c:pt idx="1">
                  <c:v>13.537991125726</c:v>
                </c:pt>
                <c:pt idx="2">
                  <c:v>16.774556974401001</c:v>
                </c:pt>
                <c:pt idx="3">
                  <c:v>16.494153056506001</c:v>
                </c:pt>
                <c:pt idx="4">
                  <c:v>12.115533806274</c:v>
                </c:pt>
                <c:pt idx="5">
                  <c:v>11.367504410815</c:v>
                </c:pt>
                <c:pt idx="6">
                  <c:v>13.924393250744</c:v>
                </c:pt>
                <c:pt idx="7">
                  <c:v>16.543012475246002</c:v>
                </c:pt>
                <c:pt idx="8">
                  <c:v>11.348403968075001</c:v>
                </c:pt>
                <c:pt idx="9">
                  <c:v>14.167628425581</c:v>
                </c:pt>
                <c:pt idx="10">
                  <c:v>11.884815374347999</c:v>
                </c:pt>
                <c:pt idx="11">
                  <c:v>8.6928779148543001</c:v>
                </c:pt>
                <c:pt idx="12">
                  <c:v>13.493668930425001</c:v>
                </c:pt>
              </c:numCache>
            </c:numRef>
          </c:val>
          <c:extLst>
            <c:ext xmlns:c16="http://schemas.microsoft.com/office/drawing/2014/chart" uri="{C3380CC4-5D6E-409C-BE32-E72D297353CC}">
              <c16:uniqueId val="{00000001-BF4D-4DF5-8AF7-F7E414096384}"/>
            </c:ext>
          </c:extLst>
        </c:ser>
        <c:ser>
          <c:idx val="1"/>
          <c:order val="1"/>
          <c:tx>
            <c:strRef>
              <c:f>'Q56.2'!$F$29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F4D-4DF5-8AF7-F7E4140963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('Q56.2'!$A$29,'Q56.2'!$A$30:$A$41)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('Q56.2'!$F$28,'Q56.2'!$F$30:$F$41)</c:f>
              <c:numCache>
                <c:formatCode>0.0</c:formatCode>
                <c:ptCount val="13"/>
                <c:pt idx="0" formatCode="General">
                  <c:v>1</c:v>
                </c:pt>
                <c:pt idx="1">
                  <c:v>34.435955940299003</c:v>
                </c:pt>
                <c:pt idx="2">
                  <c:v>33.499626241199998</c:v>
                </c:pt>
                <c:pt idx="3">
                  <c:v>33.77135391513</c:v>
                </c:pt>
                <c:pt idx="4">
                  <c:v>41.629137491903002</c:v>
                </c:pt>
                <c:pt idx="5">
                  <c:v>24.368854718521</c:v>
                </c:pt>
                <c:pt idx="6">
                  <c:v>33.261843512271</c:v>
                </c:pt>
                <c:pt idx="7">
                  <c:v>32.291594378955999</c:v>
                </c:pt>
                <c:pt idx="8">
                  <c:v>32.775262599381001</c:v>
                </c:pt>
                <c:pt idx="9">
                  <c:v>33.483946872243003</c:v>
                </c:pt>
                <c:pt idx="10">
                  <c:v>38.316585649788003</c:v>
                </c:pt>
                <c:pt idx="11">
                  <c:v>41.501834999972999</c:v>
                </c:pt>
                <c:pt idx="12">
                  <c:v>38.100001114732002</c:v>
                </c:pt>
              </c:numCache>
            </c:numRef>
          </c:val>
          <c:extLst>
            <c:ext xmlns:c16="http://schemas.microsoft.com/office/drawing/2014/chart" uri="{C3380CC4-5D6E-409C-BE32-E72D297353CC}">
              <c16:uniqueId val="{00000003-BF4D-4DF5-8AF7-F7E414096384}"/>
            </c:ext>
          </c:extLst>
        </c:ser>
        <c:ser>
          <c:idx val="2"/>
          <c:order val="2"/>
          <c:tx>
            <c:strRef>
              <c:f>'Q56.2'!$G$29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F4D-4DF5-8AF7-F7E4140963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('Q56.2'!$A$29,'Q56.2'!$A$30:$A$41)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('Q56.2'!$G$28,'Q56.2'!$G$30:$G$41)</c:f>
              <c:numCache>
                <c:formatCode>0.0</c:formatCode>
                <c:ptCount val="13"/>
                <c:pt idx="0" formatCode="General">
                  <c:v>1</c:v>
                </c:pt>
                <c:pt idx="1">
                  <c:v>32.939435089029999</c:v>
                </c:pt>
                <c:pt idx="2">
                  <c:v>32.198357969188002</c:v>
                </c:pt>
                <c:pt idx="3">
                  <c:v>30.340215223815999</c:v>
                </c:pt>
                <c:pt idx="4">
                  <c:v>30.883589899842001</c:v>
                </c:pt>
                <c:pt idx="5">
                  <c:v>41.752253639347998</c:v>
                </c:pt>
                <c:pt idx="6">
                  <c:v>37.449804270820998</c:v>
                </c:pt>
                <c:pt idx="7">
                  <c:v>29.526555432232001</c:v>
                </c:pt>
                <c:pt idx="8">
                  <c:v>33.151697604836997</c:v>
                </c:pt>
                <c:pt idx="9">
                  <c:v>33.891382112480002</c:v>
                </c:pt>
                <c:pt idx="10">
                  <c:v>34.842295993272998</c:v>
                </c:pt>
                <c:pt idx="11">
                  <c:v>25.514533321961999</c:v>
                </c:pt>
                <c:pt idx="12">
                  <c:v>30.633354616929999</c:v>
                </c:pt>
              </c:numCache>
            </c:numRef>
          </c:val>
          <c:extLst>
            <c:ext xmlns:c16="http://schemas.microsoft.com/office/drawing/2014/chart" uri="{C3380CC4-5D6E-409C-BE32-E72D297353CC}">
              <c16:uniqueId val="{00000005-BF4D-4DF5-8AF7-F7E414096384}"/>
            </c:ext>
          </c:extLst>
        </c:ser>
        <c:ser>
          <c:idx val="3"/>
          <c:order val="3"/>
          <c:tx>
            <c:strRef>
              <c:f>'Q56.2'!$H$29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F4D-4DF5-8AF7-F7E4140963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('Q56.2'!$A$29,'Q56.2'!$A$30:$A$41)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('Q56.2'!$H$28,'Q56.2'!$H$30:$H$41)</c:f>
              <c:numCache>
                <c:formatCode>0.0</c:formatCode>
                <c:ptCount val="13"/>
                <c:pt idx="0" formatCode="General">
                  <c:v>1</c:v>
                </c:pt>
                <c:pt idx="1">
                  <c:v>19.086617844944001</c:v>
                </c:pt>
                <c:pt idx="2">
                  <c:v>17.527458815210998</c:v>
                </c:pt>
                <c:pt idx="3">
                  <c:v>19.394277804548</c:v>
                </c:pt>
                <c:pt idx="4">
                  <c:v>15.371738801981</c:v>
                </c:pt>
                <c:pt idx="5">
                  <c:v>22.511387231314998</c:v>
                </c:pt>
                <c:pt idx="6">
                  <c:v>15.363958966164001</c:v>
                </c:pt>
                <c:pt idx="7">
                  <c:v>21.638837713565</c:v>
                </c:pt>
                <c:pt idx="8">
                  <c:v>22.724635827707999</c:v>
                </c:pt>
                <c:pt idx="9">
                  <c:v>18.457042589696002</c:v>
                </c:pt>
                <c:pt idx="10">
                  <c:v>14.956302982591</c:v>
                </c:pt>
                <c:pt idx="11">
                  <c:v>24.290753763211001</c:v>
                </c:pt>
                <c:pt idx="12">
                  <c:v>17.772975337912001</c:v>
                </c:pt>
              </c:numCache>
            </c:numRef>
          </c:val>
          <c:extLst>
            <c:ext xmlns:c16="http://schemas.microsoft.com/office/drawing/2014/chart" uri="{C3380CC4-5D6E-409C-BE32-E72D297353CC}">
              <c16:uniqueId val="{00000007-BF4D-4DF5-8AF7-F7E41409638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7167674"/>
        <c:axId val="2037806977"/>
      </c:barChart>
      <c:catAx>
        <c:axId val="1407167674"/>
        <c:scaling>
          <c:orientation val="maxMin"/>
        </c:scaling>
        <c:delete val="1"/>
        <c:axPos val="l"/>
        <c:numFmt formatCode="General" sourceLinked="1"/>
        <c:majorTickMark val="in"/>
        <c:minorTickMark val="none"/>
        <c:tickLblPos val="nextTo"/>
        <c:crossAx val="2037806977"/>
        <c:crosses val="autoZero"/>
        <c:auto val="0"/>
        <c:lblAlgn val="ctr"/>
        <c:lblOffset val="100"/>
        <c:tickLblSkip val="1"/>
        <c:noMultiLvlLbl val="0"/>
      </c:catAx>
      <c:valAx>
        <c:axId val="2037806977"/>
        <c:scaling>
          <c:orientation val="minMax"/>
          <c:max val="1"/>
          <c:min val="0"/>
        </c:scaling>
        <c:delete val="1"/>
        <c:axPos val="t"/>
        <c:numFmt formatCode="0%" sourceLinked="1"/>
        <c:majorTickMark val="in"/>
        <c:minorTickMark val="none"/>
        <c:tickLblPos val="nextTo"/>
        <c:crossAx val="14071676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'Q56.3'!$E$29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992-4449-A9B9-30DCEBB3EB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('Q56.3'!$A$29,'Q56.3'!$A$30:$A$41)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('Q56.3'!$E$28,'Q56.3'!$E$30:$E$41)</c:f>
              <c:numCache>
                <c:formatCode>0.0</c:formatCode>
                <c:ptCount val="13"/>
                <c:pt idx="0" formatCode="General">
                  <c:v>1</c:v>
                </c:pt>
                <c:pt idx="1">
                  <c:v>12.6800232106</c:v>
                </c:pt>
                <c:pt idx="2">
                  <c:v>14.212208604829</c:v>
                </c:pt>
                <c:pt idx="3">
                  <c:v>15.767879044914</c:v>
                </c:pt>
                <c:pt idx="4">
                  <c:v>10.764924819802999</c:v>
                </c:pt>
                <c:pt idx="5">
                  <c:v>7.8986232219075996</c:v>
                </c:pt>
                <c:pt idx="6">
                  <c:v>16.008355103081001</c:v>
                </c:pt>
                <c:pt idx="7">
                  <c:v>17.563819601580999</c:v>
                </c:pt>
                <c:pt idx="8">
                  <c:v>8.8432762411474002</c:v>
                </c:pt>
                <c:pt idx="9">
                  <c:v>14.44271953018</c:v>
                </c:pt>
                <c:pt idx="10">
                  <c:v>12.187531817677</c:v>
                </c:pt>
                <c:pt idx="11">
                  <c:v>8.8508985222192997</c:v>
                </c:pt>
                <c:pt idx="12">
                  <c:v>11.902458452392001</c:v>
                </c:pt>
              </c:numCache>
            </c:numRef>
          </c:val>
          <c:extLst>
            <c:ext xmlns:c16="http://schemas.microsoft.com/office/drawing/2014/chart" uri="{C3380CC4-5D6E-409C-BE32-E72D297353CC}">
              <c16:uniqueId val="{00000001-C992-4449-A9B9-30DCEBB3EBB0}"/>
            </c:ext>
          </c:extLst>
        </c:ser>
        <c:ser>
          <c:idx val="1"/>
          <c:order val="1"/>
          <c:tx>
            <c:strRef>
              <c:f>'Q56.3'!$F$29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992-4449-A9B9-30DCEBB3EB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('Q56.3'!$A$29,'Q56.3'!$A$30:$A$41)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('Q56.3'!$F$28,'Q56.3'!$F$30:$F$41)</c:f>
              <c:numCache>
                <c:formatCode>0.0</c:formatCode>
                <c:ptCount val="13"/>
                <c:pt idx="0" formatCode="General">
                  <c:v>1</c:v>
                </c:pt>
                <c:pt idx="1">
                  <c:v>31.461963479718001</c:v>
                </c:pt>
                <c:pt idx="2">
                  <c:v>31.851232395299999</c:v>
                </c:pt>
                <c:pt idx="3">
                  <c:v>31.301679053987002</c:v>
                </c:pt>
                <c:pt idx="4">
                  <c:v>36.435981538783999</c:v>
                </c:pt>
                <c:pt idx="5">
                  <c:v>24.316211987289002</c:v>
                </c:pt>
                <c:pt idx="6">
                  <c:v>30.306340668514</c:v>
                </c:pt>
                <c:pt idx="7">
                  <c:v>22.731117910325999</c:v>
                </c:pt>
                <c:pt idx="8">
                  <c:v>36.660029909020999</c:v>
                </c:pt>
                <c:pt idx="9">
                  <c:v>35.857837622542</c:v>
                </c:pt>
                <c:pt idx="10">
                  <c:v>32.883611649057002</c:v>
                </c:pt>
                <c:pt idx="11">
                  <c:v>32.317142909478001</c:v>
                </c:pt>
                <c:pt idx="12">
                  <c:v>31.755617164753001</c:v>
                </c:pt>
              </c:numCache>
            </c:numRef>
          </c:val>
          <c:extLst>
            <c:ext xmlns:c16="http://schemas.microsoft.com/office/drawing/2014/chart" uri="{C3380CC4-5D6E-409C-BE32-E72D297353CC}">
              <c16:uniqueId val="{00000003-C992-4449-A9B9-30DCEBB3EBB0}"/>
            </c:ext>
          </c:extLst>
        </c:ser>
        <c:ser>
          <c:idx val="2"/>
          <c:order val="2"/>
          <c:tx>
            <c:strRef>
              <c:f>'Q56.3'!$G$29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992-4449-A9B9-30DCEBB3EB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('Q56.3'!$A$29,'Q56.3'!$A$30:$A$41)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('Q56.3'!$G$28,'Q56.3'!$G$30:$G$41)</c:f>
              <c:numCache>
                <c:formatCode>0.0</c:formatCode>
                <c:ptCount val="13"/>
                <c:pt idx="0" formatCode="General">
                  <c:v>1</c:v>
                </c:pt>
                <c:pt idx="1">
                  <c:v>34.522984857937999</c:v>
                </c:pt>
                <c:pt idx="2">
                  <c:v>32.285696461535998</c:v>
                </c:pt>
                <c:pt idx="3">
                  <c:v>32.326368836435996</c:v>
                </c:pt>
                <c:pt idx="4">
                  <c:v>34.467757768487999</c:v>
                </c:pt>
                <c:pt idx="5">
                  <c:v>40.456477780672003</c:v>
                </c:pt>
                <c:pt idx="6">
                  <c:v>33.26299334982</c:v>
                </c:pt>
                <c:pt idx="7">
                  <c:v>34.335919137306</c:v>
                </c:pt>
                <c:pt idx="8">
                  <c:v>31.264255594999</c:v>
                </c:pt>
                <c:pt idx="9">
                  <c:v>35.464500527460999</c:v>
                </c:pt>
                <c:pt idx="10">
                  <c:v>36.005736538906</c:v>
                </c:pt>
                <c:pt idx="11">
                  <c:v>33.289389691651003</c:v>
                </c:pt>
                <c:pt idx="12">
                  <c:v>37.138162201059998</c:v>
                </c:pt>
              </c:numCache>
            </c:numRef>
          </c:val>
          <c:extLst>
            <c:ext xmlns:c16="http://schemas.microsoft.com/office/drawing/2014/chart" uri="{C3380CC4-5D6E-409C-BE32-E72D297353CC}">
              <c16:uniqueId val="{00000005-C992-4449-A9B9-30DCEBB3EBB0}"/>
            </c:ext>
          </c:extLst>
        </c:ser>
        <c:ser>
          <c:idx val="3"/>
          <c:order val="3"/>
          <c:tx>
            <c:strRef>
              <c:f>'Q56.3'!$H$29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992-4449-A9B9-30DCEBB3EB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('Q56.3'!$A$29,'Q56.3'!$A$30:$A$41)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('Q56.3'!$H$28,'Q56.3'!$H$30:$H$41)</c:f>
              <c:numCache>
                <c:formatCode>0.0</c:formatCode>
                <c:ptCount val="13"/>
                <c:pt idx="0" formatCode="General">
                  <c:v>1</c:v>
                </c:pt>
                <c:pt idx="1">
                  <c:v>21.335028451744002</c:v>
                </c:pt>
                <c:pt idx="2">
                  <c:v>21.650862538334</c:v>
                </c:pt>
                <c:pt idx="3">
                  <c:v>20.604073064663002</c:v>
                </c:pt>
                <c:pt idx="4">
                  <c:v>18.331335872926001</c:v>
                </c:pt>
                <c:pt idx="5">
                  <c:v>27.328687010130999</c:v>
                </c:pt>
                <c:pt idx="6">
                  <c:v>20.422310878585002</c:v>
                </c:pt>
                <c:pt idx="7">
                  <c:v>25.369143350786999</c:v>
                </c:pt>
                <c:pt idx="8">
                  <c:v>23.232438254832999</c:v>
                </c:pt>
                <c:pt idx="9">
                  <c:v>14.234942319817</c:v>
                </c:pt>
                <c:pt idx="10">
                  <c:v>18.92311999436</c:v>
                </c:pt>
                <c:pt idx="11">
                  <c:v>25.542568876651</c:v>
                </c:pt>
                <c:pt idx="12">
                  <c:v>19.203762181795</c:v>
                </c:pt>
              </c:numCache>
            </c:numRef>
          </c:val>
          <c:extLst>
            <c:ext xmlns:c16="http://schemas.microsoft.com/office/drawing/2014/chart" uri="{C3380CC4-5D6E-409C-BE32-E72D297353CC}">
              <c16:uniqueId val="{00000007-C992-4449-A9B9-30DCEBB3EBB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7530134"/>
        <c:axId val="181326224"/>
      </c:barChart>
      <c:catAx>
        <c:axId val="2017530134"/>
        <c:scaling>
          <c:orientation val="maxMin"/>
        </c:scaling>
        <c:delete val="1"/>
        <c:axPos val="l"/>
        <c:numFmt formatCode="General" sourceLinked="1"/>
        <c:majorTickMark val="in"/>
        <c:minorTickMark val="none"/>
        <c:tickLblPos val="nextTo"/>
        <c:crossAx val="181326224"/>
        <c:crosses val="autoZero"/>
        <c:auto val="0"/>
        <c:lblAlgn val="ctr"/>
        <c:lblOffset val="100"/>
        <c:tickLblSkip val="1"/>
        <c:noMultiLvlLbl val="0"/>
      </c:catAx>
      <c:valAx>
        <c:axId val="181326224"/>
        <c:scaling>
          <c:orientation val="minMax"/>
          <c:max val="1"/>
          <c:min val="0"/>
        </c:scaling>
        <c:delete val="1"/>
        <c:axPos val="t"/>
        <c:numFmt formatCode="0%" sourceLinked="1"/>
        <c:majorTickMark val="in"/>
        <c:minorTickMark val="none"/>
        <c:tickLblPos val="nextTo"/>
        <c:crossAx val="20175301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'Q56.4'!$E$29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A7E-4EEC-8277-7B99D6D7BC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('Q56.4'!$A$29,'Q56.4'!$A$30:$A$41)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('Q56.4'!$E$28,'Q56.4'!$E$30:$E$41)</c:f>
              <c:numCache>
                <c:formatCode>0.0</c:formatCode>
                <c:ptCount val="13"/>
                <c:pt idx="0" formatCode="General">
                  <c:v>1</c:v>
                </c:pt>
                <c:pt idx="1">
                  <c:v>11.33826513514</c:v>
                </c:pt>
                <c:pt idx="2">
                  <c:v>12.697432928625</c:v>
                </c:pt>
                <c:pt idx="3">
                  <c:v>13.057672986178</c:v>
                </c:pt>
                <c:pt idx="4">
                  <c:v>12.775812696316001</c:v>
                </c:pt>
                <c:pt idx="5">
                  <c:v>9.2166962724949997</c:v>
                </c:pt>
                <c:pt idx="6">
                  <c:v>12.538972502779</c:v>
                </c:pt>
                <c:pt idx="7">
                  <c:v>12.055641423339001</c:v>
                </c:pt>
                <c:pt idx="8">
                  <c:v>8.8686486663441002</c:v>
                </c:pt>
                <c:pt idx="9">
                  <c:v>13.097023483431</c:v>
                </c:pt>
                <c:pt idx="10">
                  <c:v>8.9387320118529008</c:v>
                </c:pt>
                <c:pt idx="11">
                  <c:v>7.9151246235089001</c:v>
                </c:pt>
                <c:pt idx="12">
                  <c:v>11.936672770091</c:v>
                </c:pt>
              </c:numCache>
            </c:numRef>
          </c:val>
          <c:extLst>
            <c:ext xmlns:c16="http://schemas.microsoft.com/office/drawing/2014/chart" uri="{C3380CC4-5D6E-409C-BE32-E72D297353CC}">
              <c16:uniqueId val="{00000001-DA7E-4EEC-8277-7B99D6D7BC8D}"/>
            </c:ext>
          </c:extLst>
        </c:ser>
        <c:ser>
          <c:idx val="1"/>
          <c:order val="1"/>
          <c:tx>
            <c:strRef>
              <c:f>'Q56.4'!$F$29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A7E-4EEC-8277-7B99D6D7BC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('Q56.4'!$A$29,'Q56.4'!$A$30:$A$41)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('Q56.4'!$F$28,'Q56.4'!$F$30:$F$41)</c:f>
              <c:numCache>
                <c:formatCode>0.0</c:formatCode>
                <c:ptCount val="13"/>
                <c:pt idx="0" formatCode="General">
                  <c:v>1</c:v>
                </c:pt>
                <c:pt idx="1">
                  <c:v>28.296091893444999</c:v>
                </c:pt>
                <c:pt idx="2">
                  <c:v>32.949518528900001</c:v>
                </c:pt>
                <c:pt idx="3">
                  <c:v>25.350781160619</c:v>
                </c:pt>
                <c:pt idx="4">
                  <c:v>32.379108496664998</c:v>
                </c:pt>
                <c:pt idx="5">
                  <c:v>21.742279701487</c:v>
                </c:pt>
                <c:pt idx="6">
                  <c:v>28.377914693245</c:v>
                </c:pt>
                <c:pt idx="7">
                  <c:v>24.099348017105001</c:v>
                </c:pt>
                <c:pt idx="8">
                  <c:v>26.741008702098</c:v>
                </c:pt>
                <c:pt idx="9">
                  <c:v>29.124646646114002</c:v>
                </c:pt>
                <c:pt idx="10">
                  <c:v>34.106579817293003</c:v>
                </c:pt>
                <c:pt idx="11">
                  <c:v>29.952373912045999</c:v>
                </c:pt>
                <c:pt idx="12">
                  <c:v>29.289103846987</c:v>
                </c:pt>
              </c:numCache>
            </c:numRef>
          </c:val>
          <c:extLst>
            <c:ext xmlns:c16="http://schemas.microsoft.com/office/drawing/2014/chart" uri="{C3380CC4-5D6E-409C-BE32-E72D297353CC}">
              <c16:uniqueId val="{00000003-DA7E-4EEC-8277-7B99D6D7BC8D}"/>
            </c:ext>
          </c:extLst>
        </c:ser>
        <c:ser>
          <c:idx val="2"/>
          <c:order val="2"/>
          <c:tx>
            <c:strRef>
              <c:f>'Q56.4'!$G$29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A7E-4EEC-8277-7B99D6D7BC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('Q56.4'!$A$29,'Q56.4'!$A$30:$A$41)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('Q56.4'!$G$28,'Q56.4'!$G$30:$G$41)</c:f>
              <c:numCache>
                <c:formatCode>0.0</c:formatCode>
                <c:ptCount val="13"/>
                <c:pt idx="0" formatCode="General">
                  <c:v>1</c:v>
                </c:pt>
                <c:pt idx="1">
                  <c:v>37.456627360120997</c:v>
                </c:pt>
                <c:pt idx="2">
                  <c:v>32.794745358834</c:v>
                </c:pt>
                <c:pt idx="3">
                  <c:v>39.587494755431003</c:v>
                </c:pt>
                <c:pt idx="4">
                  <c:v>36.548840223185998</c:v>
                </c:pt>
                <c:pt idx="5">
                  <c:v>42.475081491829997</c:v>
                </c:pt>
                <c:pt idx="6">
                  <c:v>38.771171528060997</c:v>
                </c:pt>
                <c:pt idx="7">
                  <c:v>31.547887000189</c:v>
                </c:pt>
                <c:pt idx="8">
                  <c:v>40.478600589994997</c:v>
                </c:pt>
                <c:pt idx="9">
                  <c:v>38.498297619794997</c:v>
                </c:pt>
                <c:pt idx="10">
                  <c:v>36.918368593045003</c:v>
                </c:pt>
                <c:pt idx="11">
                  <c:v>32.159122302112998</c:v>
                </c:pt>
                <c:pt idx="12">
                  <c:v>39.570461201127003</c:v>
                </c:pt>
              </c:numCache>
            </c:numRef>
          </c:val>
          <c:extLst>
            <c:ext xmlns:c16="http://schemas.microsoft.com/office/drawing/2014/chart" uri="{C3380CC4-5D6E-409C-BE32-E72D297353CC}">
              <c16:uniqueId val="{00000005-DA7E-4EEC-8277-7B99D6D7BC8D}"/>
            </c:ext>
          </c:extLst>
        </c:ser>
        <c:ser>
          <c:idx val="3"/>
          <c:order val="3"/>
          <c:tx>
            <c:strRef>
              <c:f>'Q56.4'!$H$29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A7E-4EEC-8277-7B99D6D7BC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('Q56.4'!$A$29,'Q56.4'!$A$30:$A$41)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('Q56.4'!$H$28,'Q56.4'!$H$30:$H$41)</c:f>
              <c:numCache>
                <c:formatCode>0.0</c:formatCode>
                <c:ptCount val="13"/>
                <c:pt idx="0" formatCode="General">
                  <c:v>1</c:v>
                </c:pt>
                <c:pt idx="1">
                  <c:v>22.909015611293</c:v>
                </c:pt>
                <c:pt idx="2">
                  <c:v>21.558303183641002</c:v>
                </c:pt>
                <c:pt idx="3">
                  <c:v>22.004051097771999</c:v>
                </c:pt>
                <c:pt idx="4">
                  <c:v>18.296238583832999</c:v>
                </c:pt>
                <c:pt idx="5">
                  <c:v>26.565942534188</c:v>
                </c:pt>
                <c:pt idx="6">
                  <c:v>20.311941275915</c:v>
                </c:pt>
                <c:pt idx="7">
                  <c:v>32.297123559366</c:v>
                </c:pt>
                <c:pt idx="8">
                  <c:v>23.911742041562999</c:v>
                </c:pt>
                <c:pt idx="9">
                  <c:v>19.28003225066</c:v>
                </c:pt>
                <c:pt idx="10">
                  <c:v>20.036319577810001</c:v>
                </c:pt>
                <c:pt idx="11">
                  <c:v>29.973379162332002</c:v>
                </c:pt>
                <c:pt idx="12">
                  <c:v>19.203762181795</c:v>
                </c:pt>
              </c:numCache>
            </c:numRef>
          </c:val>
          <c:extLst>
            <c:ext xmlns:c16="http://schemas.microsoft.com/office/drawing/2014/chart" uri="{C3380CC4-5D6E-409C-BE32-E72D297353CC}">
              <c16:uniqueId val="{00000007-DA7E-4EEC-8277-7B99D6D7BC8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9879567"/>
        <c:axId val="1859823482"/>
      </c:barChart>
      <c:catAx>
        <c:axId val="609879567"/>
        <c:scaling>
          <c:orientation val="maxMin"/>
        </c:scaling>
        <c:delete val="1"/>
        <c:axPos val="l"/>
        <c:numFmt formatCode="General" sourceLinked="1"/>
        <c:majorTickMark val="in"/>
        <c:minorTickMark val="none"/>
        <c:tickLblPos val="nextTo"/>
        <c:crossAx val="1859823482"/>
        <c:crosses val="autoZero"/>
        <c:auto val="0"/>
        <c:lblAlgn val="ctr"/>
        <c:lblOffset val="100"/>
        <c:tickLblSkip val="1"/>
        <c:noMultiLvlLbl val="0"/>
      </c:catAx>
      <c:valAx>
        <c:axId val="1859823482"/>
        <c:scaling>
          <c:orientation val="minMax"/>
          <c:max val="1"/>
          <c:min val="0"/>
        </c:scaling>
        <c:delete val="1"/>
        <c:axPos val="t"/>
        <c:numFmt formatCode="0%" sourceLinked="1"/>
        <c:majorTickMark val="in"/>
        <c:minorTickMark val="none"/>
        <c:tickLblPos val="nextTo"/>
        <c:crossAx val="6098795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E76-4558-9B89-E1B064FC3F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('Q57.1'!$A$29,'Q57.1'!$A$30:$A$41)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('Q57.1'!$E$28,'Q57.1'!$E$30:$E$41)</c:f>
              <c:numCache>
                <c:formatCode>0.0</c:formatCode>
                <c:ptCount val="13"/>
                <c:pt idx="0" formatCode="General">
                  <c:v>1</c:v>
                </c:pt>
                <c:pt idx="1">
                  <c:v>8.6684711245260999</c:v>
                </c:pt>
                <c:pt idx="2">
                  <c:v>8.5343841330321002</c:v>
                </c:pt>
                <c:pt idx="3">
                  <c:v>8.8346799726895</c:v>
                </c:pt>
                <c:pt idx="4">
                  <c:v>14.917331506547001</c:v>
                </c:pt>
                <c:pt idx="5">
                  <c:v>7.1636683512125998</c:v>
                </c:pt>
                <c:pt idx="6">
                  <c:v>4.3251561568812003</c:v>
                </c:pt>
                <c:pt idx="7">
                  <c:v>6.6351130261717</c:v>
                </c:pt>
                <c:pt idx="8">
                  <c:v>9.2595096144099003</c:v>
                </c:pt>
                <c:pt idx="9">
                  <c:v>11.334559471032</c:v>
                </c:pt>
                <c:pt idx="10">
                  <c:v>7.0306849492434003</c:v>
                </c:pt>
                <c:pt idx="11">
                  <c:v>11.623813879224</c:v>
                </c:pt>
                <c:pt idx="12">
                  <c:v>6.4654042368995999</c:v>
                </c:pt>
              </c:numCache>
            </c:numRef>
          </c:val>
          <c:extLst>
            <c:ext xmlns:c16="http://schemas.microsoft.com/office/drawing/2014/chart" uri="{C3380CC4-5D6E-409C-BE32-E72D297353CC}">
              <c16:uniqueId val="{00000001-4E76-4558-9B89-E1B064FC3FCA}"/>
            </c:ext>
          </c:extLst>
        </c:ser>
        <c:ser>
          <c:idx val="1"/>
          <c:order val="1"/>
          <c:tx>
            <c:strRef>
              <c:f>'Q57.1'!$F$29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E76-4558-9B89-E1B064FC3F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('Q57.1'!$A$29,'Q57.1'!$A$30:$A$41)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('Q57.1'!$F$28,'Q57.1'!$F$30:$F$41)</c:f>
              <c:numCache>
                <c:formatCode>0.0</c:formatCode>
                <c:ptCount val="13"/>
                <c:pt idx="0" formatCode="General">
                  <c:v>1</c:v>
                </c:pt>
                <c:pt idx="1">
                  <c:v>40.811790016246</c:v>
                </c:pt>
                <c:pt idx="2">
                  <c:v>42.519348337086001</c:v>
                </c:pt>
                <c:pt idx="3">
                  <c:v>39.431267691273</c:v>
                </c:pt>
                <c:pt idx="4">
                  <c:v>36.192157977904998</c:v>
                </c:pt>
                <c:pt idx="5">
                  <c:v>38.869183112119998</c:v>
                </c:pt>
                <c:pt idx="6">
                  <c:v>42.581571459644998</c:v>
                </c:pt>
                <c:pt idx="7">
                  <c:v>34.838877994816997</c:v>
                </c:pt>
                <c:pt idx="8">
                  <c:v>46.916473604174001</c:v>
                </c:pt>
                <c:pt idx="9">
                  <c:v>42.134711077440997</c:v>
                </c:pt>
                <c:pt idx="10">
                  <c:v>38.994044873393001</c:v>
                </c:pt>
                <c:pt idx="11">
                  <c:v>38.053554697609002</c:v>
                </c:pt>
                <c:pt idx="12">
                  <c:v>45.887494880836002</c:v>
                </c:pt>
              </c:numCache>
            </c:numRef>
          </c:val>
          <c:extLst>
            <c:ext xmlns:c16="http://schemas.microsoft.com/office/drawing/2014/chart" uri="{C3380CC4-5D6E-409C-BE32-E72D297353CC}">
              <c16:uniqueId val="{00000003-4E76-4558-9B89-E1B064FC3FCA}"/>
            </c:ext>
          </c:extLst>
        </c:ser>
        <c:ser>
          <c:idx val="2"/>
          <c:order val="2"/>
          <c:tx>
            <c:strRef>
              <c:f>'Q57.1'!$G$29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E76-4558-9B89-E1B064FC3F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('Q57.1'!$A$29,'Q57.1'!$A$30:$A$41)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('Q57.1'!$G$28,'Q57.1'!$G$30:$G$41)</c:f>
              <c:numCache>
                <c:formatCode>0.0</c:formatCode>
                <c:ptCount val="13"/>
                <c:pt idx="0" formatCode="General">
                  <c:v>1</c:v>
                </c:pt>
                <c:pt idx="1">
                  <c:v>33.225730530973003</c:v>
                </c:pt>
                <c:pt idx="2">
                  <c:v>33.638193722247998</c:v>
                </c:pt>
                <c:pt idx="3">
                  <c:v>38.394570331411998</c:v>
                </c:pt>
                <c:pt idx="4">
                  <c:v>32.817795730748003</c:v>
                </c:pt>
                <c:pt idx="5">
                  <c:v>36.773817636581001</c:v>
                </c:pt>
                <c:pt idx="6">
                  <c:v>35.906001233097001</c:v>
                </c:pt>
                <c:pt idx="7">
                  <c:v>30.214311544579001</c:v>
                </c:pt>
                <c:pt idx="8">
                  <c:v>26.229391244820999</c:v>
                </c:pt>
                <c:pt idx="9">
                  <c:v>28.238128803615002</c:v>
                </c:pt>
                <c:pt idx="10">
                  <c:v>38.749189063016999</c:v>
                </c:pt>
                <c:pt idx="11">
                  <c:v>36.085989338639997</c:v>
                </c:pt>
                <c:pt idx="12">
                  <c:v>31.805668466328001</c:v>
                </c:pt>
              </c:numCache>
            </c:numRef>
          </c:val>
          <c:extLst>
            <c:ext xmlns:c16="http://schemas.microsoft.com/office/drawing/2014/chart" uri="{C3380CC4-5D6E-409C-BE32-E72D297353CC}">
              <c16:uniqueId val="{00000005-4E76-4558-9B89-E1B064FC3FCA}"/>
            </c:ext>
          </c:extLst>
        </c:ser>
        <c:ser>
          <c:idx val="3"/>
          <c:order val="3"/>
          <c:tx>
            <c:strRef>
              <c:f>'Q57.1'!$H$29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E76-4558-9B89-E1B064FC3F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('Q57.1'!$A$29,'Q57.1'!$A$30:$A$41)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('Q57.1'!$H$28,'Q57.1'!$H$30:$H$41)</c:f>
              <c:numCache>
                <c:formatCode>0.0</c:formatCode>
                <c:ptCount val="13"/>
                <c:pt idx="0" formatCode="General">
                  <c:v>1</c:v>
                </c:pt>
                <c:pt idx="1">
                  <c:v>17.294008328255</c:v>
                </c:pt>
                <c:pt idx="2">
                  <c:v>15.308073807633001</c:v>
                </c:pt>
                <c:pt idx="3">
                  <c:v>13.339482004625999</c:v>
                </c:pt>
                <c:pt idx="4">
                  <c:v>16.072714784799999</c:v>
                </c:pt>
                <c:pt idx="5">
                  <c:v>17.193330900086998</c:v>
                </c:pt>
                <c:pt idx="6">
                  <c:v>17.187271150377001</c:v>
                </c:pt>
                <c:pt idx="7">
                  <c:v>28.311697434431</c:v>
                </c:pt>
                <c:pt idx="8">
                  <c:v>17.594625536595</c:v>
                </c:pt>
                <c:pt idx="9">
                  <c:v>18.292600647913002</c:v>
                </c:pt>
                <c:pt idx="10">
                  <c:v>15.226081114347</c:v>
                </c:pt>
                <c:pt idx="11">
                  <c:v>14.236642084527</c:v>
                </c:pt>
                <c:pt idx="12">
                  <c:v>15.841432415937</c:v>
                </c:pt>
              </c:numCache>
            </c:numRef>
          </c:val>
          <c:extLst>
            <c:ext xmlns:c16="http://schemas.microsoft.com/office/drawing/2014/chart" uri="{C3380CC4-5D6E-409C-BE32-E72D297353CC}">
              <c16:uniqueId val="{00000007-4E76-4558-9B89-E1B064FC3F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58326"/>
        <c:axId val="1658704411"/>
      </c:barChart>
      <c:catAx>
        <c:axId val="509858326"/>
        <c:scaling>
          <c:orientation val="maxMin"/>
        </c:scaling>
        <c:delete val="1"/>
        <c:axPos val="l"/>
        <c:numFmt formatCode="General" sourceLinked="1"/>
        <c:majorTickMark val="in"/>
        <c:minorTickMark val="none"/>
        <c:tickLblPos val="nextTo"/>
        <c:crossAx val="1658704411"/>
        <c:crosses val="autoZero"/>
        <c:auto val="0"/>
        <c:lblAlgn val="ctr"/>
        <c:lblOffset val="100"/>
        <c:tickLblSkip val="1"/>
        <c:noMultiLvlLbl val="0"/>
      </c:catAx>
      <c:valAx>
        <c:axId val="1658704411"/>
        <c:scaling>
          <c:orientation val="minMax"/>
          <c:max val="1"/>
          <c:min val="0"/>
        </c:scaling>
        <c:delete val="1"/>
        <c:axPos val="t"/>
        <c:numFmt formatCode="0%" sourceLinked="1"/>
        <c:majorTickMark val="in"/>
        <c:minorTickMark val="none"/>
        <c:tickLblPos val="nextTo"/>
        <c:crossAx val="5098583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D65-4BA7-871B-0C3D2A592A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('Q57.2'!$A$29,'Q57.2'!$A$30:$A$41)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('Q57.2'!$E$28,'Q57.2'!$E$30:$E$41)</c:f>
              <c:numCache>
                <c:formatCode>0.0</c:formatCode>
                <c:ptCount val="13"/>
                <c:pt idx="0" formatCode="General">
                  <c:v>1</c:v>
                </c:pt>
                <c:pt idx="1">
                  <c:v>11.07062613031</c:v>
                </c:pt>
                <c:pt idx="2">
                  <c:v>7.7427078603009996</c:v>
                </c:pt>
                <c:pt idx="3">
                  <c:v>11.718197968323</c:v>
                </c:pt>
                <c:pt idx="4">
                  <c:v>12.433184735582</c:v>
                </c:pt>
                <c:pt idx="5">
                  <c:v>9.9331610710909999</c:v>
                </c:pt>
                <c:pt idx="6">
                  <c:v>5.8727917998723997</c:v>
                </c:pt>
                <c:pt idx="7">
                  <c:v>14.510895915266</c:v>
                </c:pt>
                <c:pt idx="8">
                  <c:v>15.546436992075</c:v>
                </c:pt>
                <c:pt idx="9">
                  <c:v>14.173175438292001</c:v>
                </c:pt>
                <c:pt idx="10">
                  <c:v>7.968239324762</c:v>
                </c:pt>
                <c:pt idx="11">
                  <c:v>12.493672315412001</c:v>
                </c:pt>
                <c:pt idx="12">
                  <c:v>8.5165623231801</c:v>
                </c:pt>
              </c:numCache>
            </c:numRef>
          </c:val>
          <c:extLst>
            <c:ext xmlns:c16="http://schemas.microsoft.com/office/drawing/2014/chart" uri="{C3380CC4-5D6E-409C-BE32-E72D297353CC}">
              <c16:uniqueId val="{00000001-1D65-4BA7-871B-0C3D2A592A41}"/>
            </c:ext>
          </c:extLst>
        </c:ser>
        <c:ser>
          <c:idx val="1"/>
          <c:order val="1"/>
          <c:tx>
            <c:strRef>
              <c:f>'Q57.2'!$F$29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D65-4BA7-871B-0C3D2A592A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('Q57.2'!$A$29,'Q57.2'!$A$30:$A$41)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('Q57.2'!$F$28,'Q57.2'!$F$30:$F$41)</c:f>
              <c:numCache>
                <c:formatCode>0.0</c:formatCode>
                <c:ptCount val="13"/>
                <c:pt idx="0" formatCode="General">
                  <c:v>1</c:v>
                </c:pt>
                <c:pt idx="1">
                  <c:v>38.848593696861002</c:v>
                </c:pt>
                <c:pt idx="2">
                  <c:v>48.978135805933</c:v>
                </c:pt>
                <c:pt idx="3">
                  <c:v>30.588045282214001</c:v>
                </c:pt>
                <c:pt idx="4">
                  <c:v>41.777981129135</c:v>
                </c:pt>
                <c:pt idx="5">
                  <c:v>37.459692898379998</c:v>
                </c:pt>
                <c:pt idx="6">
                  <c:v>38.495768355636002</c:v>
                </c:pt>
                <c:pt idx="7">
                  <c:v>28.239296088568</c:v>
                </c:pt>
                <c:pt idx="8">
                  <c:v>42.598136193416003</c:v>
                </c:pt>
                <c:pt idx="9">
                  <c:v>37.571419353648999</c:v>
                </c:pt>
                <c:pt idx="10">
                  <c:v>52.219612990955</c:v>
                </c:pt>
                <c:pt idx="11">
                  <c:v>36.431911980429</c:v>
                </c:pt>
                <c:pt idx="12">
                  <c:v>35.896554384212997</c:v>
                </c:pt>
              </c:numCache>
            </c:numRef>
          </c:val>
          <c:extLst>
            <c:ext xmlns:c16="http://schemas.microsoft.com/office/drawing/2014/chart" uri="{C3380CC4-5D6E-409C-BE32-E72D297353CC}">
              <c16:uniqueId val="{00000003-1D65-4BA7-871B-0C3D2A592A41}"/>
            </c:ext>
          </c:extLst>
        </c:ser>
        <c:ser>
          <c:idx val="2"/>
          <c:order val="2"/>
          <c:tx>
            <c:strRef>
              <c:f>'Q57.2'!$G$29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D65-4BA7-871B-0C3D2A592A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('Q57.2'!$A$29,'Q57.2'!$A$30:$A$41)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('Q57.2'!$G$28,'Q57.2'!$G$30:$G$41)</c:f>
              <c:numCache>
                <c:formatCode>0.0</c:formatCode>
                <c:ptCount val="13"/>
                <c:pt idx="0" formatCode="General">
                  <c:v>1</c:v>
                </c:pt>
                <c:pt idx="1">
                  <c:v>32.688376628432003</c:v>
                </c:pt>
                <c:pt idx="2">
                  <c:v>27.809946302181</c:v>
                </c:pt>
                <c:pt idx="3">
                  <c:v>41.441245673289004</c:v>
                </c:pt>
                <c:pt idx="4">
                  <c:v>27.546267579070999</c:v>
                </c:pt>
                <c:pt idx="5">
                  <c:v>36.606318358743998</c:v>
                </c:pt>
                <c:pt idx="6">
                  <c:v>34.910732603088</c:v>
                </c:pt>
                <c:pt idx="7">
                  <c:v>32.053664532429003</c:v>
                </c:pt>
                <c:pt idx="8">
                  <c:v>27.887076733112</c:v>
                </c:pt>
                <c:pt idx="9">
                  <c:v>29.896704210833001</c:v>
                </c:pt>
                <c:pt idx="10">
                  <c:v>29.685052805417001</c:v>
                </c:pt>
                <c:pt idx="11">
                  <c:v>35.466256654658999</c:v>
                </c:pt>
                <c:pt idx="12">
                  <c:v>36.532626895336001</c:v>
                </c:pt>
              </c:numCache>
            </c:numRef>
          </c:val>
          <c:extLst>
            <c:ext xmlns:c16="http://schemas.microsoft.com/office/drawing/2014/chart" uri="{C3380CC4-5D6E-409C-BE32-E72D297353CC}">
              <c16:uniqueId val="{00000005-1D65-4BA7-871B-0C3D2A592A41}"/>
            </c:ext>
          </c:extLst>
        </c:ser>
        <c:ser>
          <c:idx val="3"/>
          <c:order val="3"/>
          <c:tx>
            <c:strRef>
              <c:f>'Q57.2'!$H$29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D65-4BA7-871B-0C3D2A592A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('Q57.2'!$A$29,'Q57.2'!$A$30:$A$41)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('Q57.2'!$H$28,'Q57.2'!$H$30:$H$41)</c:f>
              <c:numCache>
                <c:formatCode>0.0</c:formatCode>
                <c:ptCount val="13"/>
                <c:pt idx="0" formatCode="General">
                  <c:v>1</c:v>
                </c:pt>
                <c:pt idx="1">
                  <c:v>17.392403544398</c:v>
                </c:pt>
                <c:pt idx="2">
                  <c:v>15.469210031584</c:v>
                </c:pt>
                <c:pt idx="3">
                  <c:v>16.252511076173999</c:v>
                </c:pt>
                <c:pt idx="4">
                  <c:v>18.242566556212001</c:v>
                </c:pt>
                <c:pt idx="5">
                  <c:v>16.000827671785</c:v>
                </c:pt>
                <c:pt idx="6">
                  <c:v>20.720707241403002</c:v>
                </c:pt>
                <c:pt idx="7">
                  <c:v>25.196143463736998</c:v>
                </c:pt>
                <c:pt idx="8">
                  <c:v>13.968350081398</c:v>
                </c:pt>
                <c:pt idx="9">
                  <c:v>18.358700997225998</c:v>
                </c:pt>
                <c:pt idx="10">
                  <c:v>10.127094878866</c:v>
                </c:pt>
                <c:pt idx="11">
                  <c:v>15.608159049499999</c:v>
                </c:pt>
                <c:pt idx="12">
                  <c:v>19.054256397271001</c:v>
                </c:pt>
              </c:numCache>
            </c:numRef>
          </c:val>
          <c:extLst>
            <c:ext xmlns:c16="http://schemas.microsoft.com/office/drawing/2014/chart" uri="{C3380CC4-5D6E-409C-BE32-E72D297353CC}">
              <c16:uniqueId val="{00000007-1D65-4BA7-871B-0C3D2A592A4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81930033"/>
        <c:axId val="756637412"/>
      </c:barChart>
      <c:catAx>
        <c:axId val="381930033"/>
        <c:scaling>
          <c:orientation val="maxMin"/>
        </c:scaling>
        <c:delete val="1"/>
        <c:axPos val="l"/>
        <c:numFmt formatCode="General" sourceLinked="1"/>
        <c:majorTickMark val="in"/>
        <c:minorTickMark val="none"/>
        <c:tickLblPos val="nextTo"/>
        <c:crossAx val="756637412"/>
        <c:crosses val="autoZero"/>
        <c:auto val="0"/>
        <c:lblAlgn val="ctr"/>
        <c:lblOffset val="100"/>
        <c:tickLblSkip val="1"/>
        <c:noMultiLvlLbl val="0"/>
      </c:catAx>
      <c:valAx>
        <c:axId val="756637412"/>
        <c:scaling>
          <c:orientation val="minMax"/>
          <c:max val="1"/>
          <c:min val="0"/>
        </c:scaling>
        <c:delete val="1"/>
        <c:axPos val="t"/>
        <c:numFmt formatCode="0%" sourceLinked="1"/>
        <c:majorTickMark val="in"/>
        <c:minorTickMark val="none"/>
        <c:tickLblPos val="nextTo"/>
        <c:crossAx val="3819300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A99-4D32-9663-B17895ED7B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('Q57.3'!$A$29,'Q57.3'!$A$30:$A$41)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('Q57.3'!$E$28,'Q57.3'!$E$30:$E$41)</c:f>
              <c:numCache>
                <c:formatCode>0.0</c:formatCode>
                <c:ptCount val="13"/>
                <c:pt idx="0" formatCode="General">
                  <c:v>1</c:v>
                </c:pt>
                <c:pt idx="1">
                  <c:v>10.336165062558001</c:v>
                </c:pt>
                <c:pt idx="2">
                  <c:v>11.471647681739</c:v>
                </c:pt>
                <c:pt idx="3">
                  <c:v>11.038041785054</c:v>
                </c:pt>
                <c:pt idx="4">
                  <c:v>12.045339228089</c:v>
                </c:pt>
                <c:pt idx="5">
                  <c:v>9.0489254436664996</c:v>
                </c:pt>
                <c:pt idx="6">
                  <c:v>9.3541092297468005</c:v>
                </c:pt>
                <c:pt idx="7">
                  <c:v>7.8874443498703002</c:v>
                </c:pt>
                <c:pt idx="8">
                  <c:v>13.655656238246999</c:v>
                </c:pt>
                <c:pt idx="9">
                  <c:v>7.5254414541015002</c:v>
                </c:pt>
                <c:pt idx="10">
                  <c:v>10.279484755066999</c:v>
                </c:pt>
                <c:pt idx="11">
                  <c:v>5.4862860359237002</c:v>
                </c:pt>
                <c:pt idx="12">
                  <c:v>13.379242795651001</c:v>
                </c:pt>
              </c:numCache>
            </c:numRef>
          </c:val>
          <c:extLst>
            <c:ext xmlns:c16="http://schemas.microsoft.com/office/drawing/2014/chart" uri="{C3380CC4-5D6E-409C-BE32-E72D297353CC}">
              <c16:uniqueId val="{00000001-2A99-4D32-9663-B17895ED7BA3}"/>
            </c:ext>
          </c:extLst>
        </c:ser>
        <c:ser>
          <c:idx val="1"/>
          <c:order val="1"/>
          <c:tx>
            <c:strRef>
              <c:f>'Q57.3'!$F$29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A99-4D32-9663-B17895ED7B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('Q57.3'!$A$29,'Q57.3'!$A$30:$A$41)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('Q57.3'!$F$28,'Q57.3'!$F$30:$F$41)</c:f>
              <c:numCache>
                <c:formatCode>0.0</c:formatCode>
                <c:ptCount val="13"/>
                <c:pt idx="0" formatCode="General">
                  <c:v>1</c:v>
                </c:pt>
                <c:pt idx="1">
                  <c:v>45.886055586529999</c:v>
                </c:pt>
                <c:pt idx="2">
                  <c:v>45.086130469544003</c:v>
                </c:pt>
                <c:pt idx="3">
                  <c:v>46.762335807987</c:v>
                </c:pt>
                <c:pt idx="4">
                  <c:v>46.908594495719001</c:v>
                </c:pt>
                <c:pt idx="5">
                  <c:v>50.627400292381999</c:v>
                </c:pt>
                <c:pt idx="6">
                  <c:v>47.944725384046997</c:v>
                </c:pt>
                <c:pt idx="7">
                  <c:v>42.767656013816001</c:v>
                </c:pt>
                <c:pt idx="8">
                  <c:v>44.312384906161</c:v>
                </c:pt>
                <c:pt idx="9">
                  <c:v>45.994213435528998</c:v>
                </c:pt>
                <c:pt idx="10">
                  <c:v>44.724535061763</c:v>
                </c:pt>
                <c:pt idx="11">
                  <c:v>48.934021624613997</c:v>
                </c:pt>
                <c:pt idx="12">
                  <c:v>41.721343665638997</c:v>
                </c:pt>
              </c:numCache>
            </c:numRef>
          </c:val>
          <c:extLst>
            <c:ext xmlns:c16="http://schemas.microsoft.com/office/drawing/2014/chart" uri="{C3380CC4-5D6E-409C-BE32-E72D297353CC}">
              <c16:uniqueId val="{00000003-2A99-4D32-9663-B17895ED7BA3}"/>
            </c:ext>
          </c:extLst>
        </c:ser>
        <c:ser>
          <c:idx val="2"/>
          <c:order val="2"/>
          <c:tx>
            <c:strRef>
              <c:f>'Q57.3'!$G$29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A99-4D32-9663-B17895ED7B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('Q57.3'!$A$29,'Q57.3'!$A$30:$A$41)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('Q57.3'!$G$28,'Q57.3'!$G$30:$G$41)</c:f>
              <c:numCache>
                <c:formatCode>0.0</c:formatCode>
                <c:ptCount val="13"/>
                <c:pt idx="0" formatCode="General">
                  <c:v>1</c:v>
                </c:pt>
                <c:pt idx="1">
                  <c:v>31.330749848212001</c:v>
                </c:pt>
                <c:pt idx="2">
                  <c:v>29.522211703461998</c:v>
                </c:pt>
                <c:pt idx="3">
                  <c:v>31.356840690226999</c:v>
                </c:pt>
                <c:pt idx="4">
                  <c:v>30.463115369273002</c:v>
                </c:pt>
                <c:pt idx="5">
                  <c:v>29.90925390081</c:v>
                </c:pt>
                <c:pt idx="6">
                  <c:v>26.633136135261999</c:v>
                </c:pt>
                <c:pt idx="7">
                  <c:v>32.845384598283999</c:v>
                </c:pt>
                <c:pt idx="8">
                  <c:v>30.443401432885999</c:v>
                </c:pt>
                <c:pt idx="9">
                  <c:v>31.930762130072999</c:v>
                </c:pt>
                <c:pt idx="10">
                  <c:v>35.930176935919</c:v>
                </c:pt>
                <c:pt idx="11">
                  <c:v>36.634842800031002</c:v>
                </c:pt>
                <c:pt idx="12">
                  <c:v>32.552844461946002</c:v>
                </c:pt>
              </c:numCache>
            </c:numRef>
          </c:val>
          <c:extLst>
            <c:ext xmlns:c16="http://schemas.microsoft.com/office/drawing/2014/chart" uri="{C3380CC4-5D6E-409C-BE32-E72D297353CC}">
              <c16:uniqueId val="{00000005-2A99-4D32-9663-B17895ED7BA3}"/>
            </c:ext>
          </c:extLst>
        </c:ser>
        <c:ser>
          <c:idx val="3"/>
          <c:order val="3"/>
          <c:tx>
            <c:strRef>
              <c:f>'Q57.3'!$H$29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A99-4D32-9663-B17895ED7B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('Q57.3'!$A$29,'Q57.3'!$A$30:$A$41)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('Q57.3'!$H$28,'Q57.3'!$H$30:$H$41)</c:f>
              <c:numCache>
                <c:formatCode>0.0</c:formatCode>
                <c:ptCount val="13"/>
                <c:pt idx="0" formatCode="General">
                  <c:v>1</c:v>
                </c:pt>
                <c:pt idx="1">
                  <c:v>12.4470295027</c:v>
                </c:pt>
                <c:pt idx="2">
                  <c:v>13.920010145255</c:v>
                </c:pt>
                <c:pt idx="3">
                  <c:v>10.842781716733001</c:v>
                </c:pt>
                <c:pt idx="4">
                  <c:v>10.582950906918001</c:v>
                </c:pt>
                <c:pt idx="5">
                  <c:v>10.414420363141</c:v>
                </c:pt>
                <c:pt idx="6">
                  <c:v>16.068029250944999</c:v>
                </c:pt>
                <c:pt idx="7">
                  <c:v>16.499515038028999</c:v>
                </c:pt>
                <c:pt idx="8">
                  <c:v>11.588557422707</c:v>
                </c:pt>
                <c:pt idx="9">
                  <c:v>14.549582980296</c:v>
                </c:pt>
                <c:pt idx="10">
                  <c:v>9.0658032472504999</c:v>
                </c:pt>
                <c:pt idx="11">
                  <c:v>8.9448495394315994</c:v>
                </c:pt>
                <c:pt idx="12">
                  <c:v>12.346569076764</c:v>
                </c:pt>
              </c:numCache>
            </c:numRef>
          </c:val>
          <c:extLst>
            <c:ext xmlns:c16="http://schemas.microsoft.com/office/drawing/2014/chart" uri="{C3380CC4-5D6E-409C-BE32-E72D297353CC}">
              <c16:uniqueId val="{00000007-2A99-4D32-9663-B17895ED7BA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973299"/>
        <c:axId val="564893839"/>
      </c:barChart>
      <c:catAx>
        <c:axId val="761973299"/>
        <c:scaling>
          <c:orientation val="maxMin"/>
        </c:scaling>
        <c:delete val="1"/>
        <c:axPos val="l"/>
        <c:numFmt formatCode="General" sourceLinked="1"/>
        <c:majorTickMark val="in"/>
        <c:minorTickMark val="none"/>
        <c:tickLblPos val="nextTo"/>
        <c:crossAx val="564893839"/>
        <c:crosses val="autoZero"/>
        <c:auto val="0"/>
        <c:lblAlgn val="ctr"/>
        <c:lblOffset val="100"/>
        <c:tickLblSkip val="1"/>
        <c:noMultiLvlLbl val="0"/>
      </c:catAx>
      <c:valAx>
        <c:axId val="564893839"/>
        <c:scaling>
          <c:orientation val="minMax"/>
          <c:max val="1"/>
          <c:min val="0"/>
        </c:scaling>
        <c:delete val="1"/>
        <c:axPos val="t"/>
        <c:numFmt formatCode="0%" sourceLinked="1"/>
        <c:majorTickMark val="in"/>
        <c:minorTickMark val="none"/>
        <c:tickLblPos val="nextTo"/>
        <c:crossAx val="7619732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3D9-47AC-A53E-6521BB1A4C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('Q57.4'!$A$29,'Q57.4'!$A$30:$A$41)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('Q57.4'!$E$28,'Q57.4'!$E$30:$E$41)</c:f>
              <c:numCache>
                <c:formatCode>0.0</c:formatCode>
                <c:ptCount val="13"/>
                <c:pt idx="0" formatCode="General">
                  <c:v>1</c:v>
                </c:pt>
                <c:pt idx="1">
                  <c:v>8.5778454702182003</c:v>
                </c:pt>
                <c:pt idx="2">
                  <c:v>9.4015434308899994</c:v>
                </c:pt>
                <c:pt idx="3">
                  <c:v>9.7781621840265007</c:v>
                </c:pt>
                <c:pt idx="4">
                  <c:v>10.216148403970999</c:v>
                </c:pt>
                <c:pt idx="5">
                  <c:v>7.1003123442994003</c:v>
                </c:pt>
                <c:pt idx="6">
                  <c:v>4.9479823097507998</c:v>
                </c:pt>
                <c:pt idx="7">
                  <c:v>7.2060938866858004</c:v>
                </c:pt>
                <c:pt idx="8">
                  <c:v>11.870180215356999</c:v>
                </c:pt>
                <c:pt idx="9">
                  <c:v>8.5688044107187</c:v>
                </c:pt>
                <c:pt idx="10">
                  <c:v>6.9804439870598003</c:v>
                </c:pt>
                <c:pt idx="11">
                  <c:v>5.6251472653721999</c:v>
                </c:pt>
                <c:pt idx="12">
                  <c:v>10.522858137417</c:v>
                </c:pt>
              </c:numCache>
            </c:numRef>
          </c:val>
          <c:extLst>
            <c:ext xmlns:c16="http://schemas.microsoft.com/office/drawing/2014/chart" uri="{C3380CC4-5D6E-409C-BE32-E72D297353CC}">
              <c16:uniqueId val="{00000001-F3D9-47AC-A53E-6521BB1A4CEF}"/>
            </c:ext>
          </c:extLst>
        </c:ser>
        <c:ser>
          <c:idx val="1"/>
          <c:order val="1"/>
          <c:tx>
            <c:strRef>
              <c:f>'Q57.4'!$F$29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3D9-47AC-A53E-6521BB1A4C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('Q57.4'!$A$29,'Q57.4'!$A$30:$A$41)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('Q57.4'!$F$28,'Q57.4'!$F$30:$F$41)</c:f>
              <c:numCache>
                <c:formatCode>0.0</c:formatCode>
                <c:ptCount val="13"/>
                <c:pt idx="0" formatCode="General">
                  <c:v>1</c:v>
                </c:pt>
                <c:pt idx="1">
                  <c:v>39.67438995669</c:v>
                </c:pt>
                <c:pt idx="2">
                  <c:v>39.309383589168</c:v>
                </c:pt>
                <c:pt idx="3">
                  <c:v>37.382256705094001</c:v>
                </c:pt>
                <c:pt idx="4">
                  <c:v>42.703680305581003</c:v>
                </c:pt>
                <c:pt idx="5">
                  <c:v>38.198726439879003</c:v>
                </c:pt>
                <c:pt idx="6">
                  <c:v>40.421621287011</c:v>
                </c:pt>
                <c:pt idx="7">
                  <c:v>34.493892151258002</c:v>
                </c:pt>
                <c:pt idx="8">
                  <c:v>42.531725585377004</c:v>
                </c:pt>
                <c:pt idx="9">
                  <c:v>39.253973386523</c:v>
                </c:pt>
                <c:pt idx="10">
                  <c:v>44.819064305011999</c:v>
                </c:pt>
                <c:pt idx="11">
                  <c:v>39.991017957552998</c:v>
                </c:pt>
                <c:pt idx="12">
                  <c:v>38.726966509275996</c:v>
                </c:pt>
              </c:numCache>
            </c:numRef>
          </c:val>
          <c:extLst>
            <c:ext xmlns:c16="http://schemas.microsoft.com/office/drawing/2014/chart" uri="{C3380CC4-5D6E-409C-BE32-E72D297353CC}">
              <c16:uniqueId val="{00000003-F3D9-47AC-A53E-6521BB1A4CEF}"/>
            </c:ext>
          </c:extLst>
        </c:ser>
        <c:ser>
          <c:idx val="2"/>
          <c:order val="2"/>
          <c:tx>
            <c:strRef>
              <c:f>'Q57.4'!$G$29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3D9-47AC-A53E-6521BB1A4C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('Q57.4'!$A$29,'Q57.4'!$A$30:$A$41)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('Q57.4'!$G$28,'Q57.4'!$G$30:$G$41)</c:f>
              <c:numCache>
                <c:formatCode>0.0</c:formatCode>
                <c:ptCount val="13"/>
                <c:pt idx="0" formatCode="General">
                  <c:v>1</c:v>
                </c:pt>
                <c:pt idx="1">
                  <c:v>35.514100741713001</c:v>
                </c:pt>
                <c:pt idx="2">
                  <c:v>34.460731082768</c:v>
                </c:pt>
                <c:pt idx="3">
                  <c:v>37.947382401243999</c:v>
                </c:pt>
                <c:pt idx="4">
                  <c:v>32.281106586023</c:v>
                </c:pt>
                <c:pt idx="5">
                  <c:v>40.943229486059003</c:v>
                </c:pt>
                <c:pt idx="6">
                  <c:v>38.049910602094002</c:v>
                </c:pt>
                <c:pt idx="7">
                  <c:v>34.104394939941997</c:v>
                </c:pt>
                <c:pt idx="8">
                  <c:v>29.768914348262001</c:v>
                </c:pt>
                <c:pt idx="9">
                  <c:v>37.547729242937002</c:v>
                </c:pt>
                <c:pt idx="10">
                  <c:v>34.915395967762997</c:v>
                </c:pt>
                <c:pt idx="11">
                  <c:v>36.810176912941998</c:v>
                </c:pt>
                <c:pt idx="12">
                  <c:v>34.937498330255004</c:v>
                </c:pt>
              </c:numCache>
            </c:numRef>
          </c:val>
          <c:extLst>
            <c:ext xmlns:c16="http://schemas.microsoft.com/office/drawing/2014/chart" uri="{C3380CC4-5D6E-409C-BE32-E72D297353CC}">
              <c16:uniqueId val="{00000005-F3D9-47AC-A53E-6521BB1A4CEF}"/>
            </c:ext>
          </c:extLst>
        </c:ser>
        <c:ser>
          <c:idx val="3"/>
          <c:order val="3"/>
          <c:tx>
            <c:strRef>
              <c:f>'Q57.4'!$H$29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3D9-47AC-A53E-6521BB1A4C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('Q57.4'!$A$29,'Q57.4'!$A$30:$A$41)</c:f>
              <c:strCache>
                <c:ptCount val="13"/>
                <c:pt idx="1">
                  <c:v>全体(n=1490)</c:v>
                </c:pt>
                <c:pt idx="2">
                  <c:v>建設業(n=143)</c:v>
                </c:pt>
                <c:pt idx="3">
                  <c:v>製造業(n=147)</c:v>
                </c:pt>
                <c:pt idx="4">
                  <c:v>電気・ｶﾞｽ・熱供給・水道業(n=141)</c:v>
                </c:pt>
                <c:pt idx="5">
                  <c:v>情報通信業(n=143)</c:v>
                </c:pt>
                <c:pt idx="6">
                  <c:v>運輸業、郵便業(n=142)</c:v>
                </c:pt>
                <c:pt idx="7">
                  <c:v>卸売業、小売業(n=142)</c:v>
                </c:pt>
                <c:pt idx="8">
                  <c:v>金融業、保険業(n=164)</c:v>
                </c:pt>
                <c:pt idx="9">
                  <c:v>不動産業、物品賃貸業(n=135)</c:v>
                </c:pt>
                <c:pt idx="10">
                  <c:v>宿泊業、飲食サービス業(n=98)</c:v>
                </c:pt>
                <c:pt idx="11">
                  <c:v>生活関連サービス業、娯楽業(n=89)</c:v>
                </c:pt>
                <c:pt idx="12">
                  <c:v>サービス業（他に分類されないもの）(n=144)</c:v>
                </c:pt>
              </c:strCache>
            </c:strRef>
          </c:cat>
          <c:val>
            <c:numRef>
              <c:f>('Q57.4'!$H$28,'Q57.4'!$H$30:$H$41)</c:f>
              <c:numCache>
                <c:formatCode>0.0</c:formatCode>
                <c:ptCount val="13"/>
                <c:pt idx="0" formatCode="General">
                  <c:v>1</c:v>
                </c:pt>
                <c:pt idx="1">
                  <c:v>16.233663831379001</c:v>
                </c:pt>
                <c:pt idx="2">
                  <c:v>16.828341897173999</c:v>
                </c:pt>
                <c:pt idx="3">
                  <c:v>14.892198709635</c:v>
                </c:pt>
                <c:pt idx="4">
                  <c:v>14.799064704425</c:v>
                </c:pt>
                <c:pt idx="5">
                  <c:v>13.757731729763</c:v>
                </c:pt>
                <c:pt idx="6">
                  <c:v>16.580485801144</c:v>
                </c:pt>
                <c:pt idx="7">
                  <c:v>24.195619022115</c:v>
                </c:pt>
                <c:pt idx="8">
                  <c:v>15.829179851004</c:v>
                </c:pt>
                <c:pt idx="9">
                  <c:v>14.629492959822</c:v>
                </c:pt>
                <c:pt idx="10">
                  <c:v>13.285095740165</c:v>
                </c:pt>
                <c:pt idx="11">
                  <c:v>17.573657864133001</c:v>
                </c:pt>
                <c:pt idx="12">
                  <c:v>15.812677023052</c:v>
                </c:pt>
              </c:numCache>
            </c:numRef>
          </c:val>
          <c:extLst>
            <c:ext xmlns:c16="http://schemas.microsoft.com/office/drawing/2014/chart" uri="{C3380CC4-5D6E-409C-BE32-E72D297353CC}">
              <c16:uniqueId val="{00000007-F3D9-47AC-A53E-6521BB1A4CE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1096777"/>
        <c:axId val="1312348533"/>
      </c:barChart>
      <c:catAx>
        <c:axId val="691096777"/>
        <c:scaling>
          <c:orientation val="maxMin"/>
        </c:scaling>
        <c:delete val="1"/>
        <c:axPos val="l"/>
        <c:numFmt formatCode="General" sourceLinked="1"/>
        <c:majorTickMark val="in"/>
        <c:minorTickMark val="none"/>
        <c:tickLblPos val="nextTo"/>
        <c:crossAx val="1312348533"/>
        <c:crosses val="autoZero"/>
        <c:auto val="0"/>
        <c:lblAlgn val="ctr"/>
        <c:lblOffset val="100"/>
        <c:tickLblSkip val="1"/>
        <c:noMultiLvlLbl val="0"/>
      </c:catAx>
      <c:valAx>
        <c:axId val="1312348533"/>
        <c:scaling>
          <c:orientation val="minMax"/>
          <c:max val="1"/>
          <c:min val="0"/>
        </c:scaling>
        <c:delete val="1"/>
        <c:axPos val="t"/>
        <c:numFmt formatCode="0%" sourceLinked="1"/>
        <c:majorTickMark val="in"/>
        <c:minorTickMark val="none"/>
        <c:tickLblPos val="nextTo"/>
        <c:crossAx val="6910967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124.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125.xml"/></Relationships>
</file>

<file path=xl/drawings/_rels/drawing126.xml.rels><?xml version="1.0" encoding="UTF-8" standalone="yes"?>
<Relationships xmlns="http://schemas.openxmlformats.org/package/2006/relationships"><Relationship Id="rId1" Type="http://schemas.openxmlformats.org/officeDocument/2006/relationships/chart" Target="../charts/chart12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2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E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F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a:extLst>
            <a:ext uri="{FF2B5EF4-FFF2-40B4-BE49-F238E27FC236}">
              <a16:creationId xmlns:a16="http://schemas.microsoft.com/office/drawing/2014/main" id="{00000000-0008-0000-8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a:extLst>
            <a:ext uri="{FF2B5EF4-FFF2-40B4-BE49-F238E27FC236}">
              <a16:creationId xmlns:a16="http://schemas.microsoft.com/office/drawing/2014/main" id="{00000000-0008-0000-8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a:extLst>
            <a:ext uri="{FF2B5EF4-FFF2-40B4-BE49-F238E27FC236}">
              <a16:creationId xmlns:a16="http://schemas.microsoft.com/office/drawing/2014/main" id="{00000000-0008-0000-81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a:extLst>
            <a:ext uri="{FF2B5EF4-FFF2-40B4-BE49-F238E27FC236}">
              <a16:creationId xmlns:a16="http://schemas.microsoft.com/office/drawing/2014/main" id="{00000000-0008-0000-8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20</xdr:col>
      <xdr:colOff>0</xdr:colOff>
      <xdr:row>11</xdr:row>
      <xdr:rowOff>0</xdr:rowOff>
    </xdr:to>
    <xdr:sp macro="" textlink="" fLocksText="0">
      <xdr:nvSpPr>
        <xdr:cNvPr id="2" name="TextBox 1">
          <a:extLst>
            <a:ext uri="{FF2B5EF4-FFF2-40B4-BE49-F238E27FC236}">
              <a16:creationId xmlns:a16="http://schemas.microsoft.com/office/drawing/2014/main" id="{00000000-0008-0000-0D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21</xdr:col>
      <xdr:colOff>0</xdr:colOff>
      <xdr:row>19</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19</xdr:col>
      <xdr:colOff>0</xdr:colOff>
      <xdr:row>11</xdr:row>
      <xdr:rowOff>0</xdr:rowOff>
    </xdr:to>
    <xdr:sp macro="" textlink="" fLocksText="0">
      <xdr:nvSpPr>
        <xdr:cNvPr id="2" name="TextBox 1">
          <a:extLst>
            <a:ext uri="{FF2B5EF4-FFF2-40B4-BE49-F238E27FC236}">
              <a16:creationId xmlns:a16="http://schemas.microsoft.com/office/drawing/2014/main" id="{00000000-0008-0000-0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20</xdr:col>
      <xdr:colOff>0</xdr:colOff>
      <xdr:row>19</xdr:row>
      <xdr:rowOff>0</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8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9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1D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0</xdr:colOff>
      <xdr:row>11</xdr:row>
      <xdr:rowOff>0</xdr:rowOff>
    </xdr:to>
    <xdr:sp macro="" textlink="" fLocksText="0">
      <xdr:nvSpPr>
        <xdr:cNvPr id="2" name="TextBox 1">
          <a:extLst>
            <a:ext uri="{FF2B5EF4-FFF2-40B4-BE49-F238E27FC236}">
              <a16:creationId xmlns:a16="http://schemas.microsoft.com/office/drawing/2014/main" id="{00000000-0008-0000-1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25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a:extLst>
            <a:ext uri="{FF2B5EF4-FFF2-40B4-BE49-F238E27FC236}">
              <a16:creationId xmlns:a16="http://schemas.microsoft.com/office/drawing/2014/main" id="{00000000-0008-0000-0600-000002000000}"/>
            </a:ext>
          </a:extLst>
        </xdr:cNvPr>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
  <sheetViews>
    <sheetView showGridLines="0" tabSelected="1" workbookViewId="0">
      <selection activeCell="V19" sqref="V1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0</v>
      </c>
      <c r="C4" s="64"/>
      <c r="D4" s="64"/>
      <c r="E4" s="64"/>
      <c r="F4" s="64"/>
      <c r="G4" s="64"/>
      <c r="H4" s="64"/>
      <c r="I4" s="64"/>
      <c r="J4" s="64"/>
      <c r="K4" s="64"/>
      <c r="L4" s="64"/>
      <c r="M4" s="64"/>
      <c r="N4" s="64"/>
      <c r="O4" s="64"/>
    </row>
    <row r="5" spans="1:16" ht="12" customHeight="1" x14ac:dyDescent="0.3">
      <c r="B5" s="63" t="s">
        <v>1</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19</v>
      </c>
      <c r="E19" s="15" t="s">
        <v>20</v>
      </c>
      <c r="F19" s="15" t="s">
        <v>21</v>
      </c>
      <c r="G19" s="15" t="s">
        <v>22</v>
      </c>
      <c r="H19" s="15" t="s">
        <v>23</v>
      </c>
      <c r="I19" s="15" t="s">
        <v>24</v>
      </c>
      <c r="J19" s="15" t="s">
        <v>25</v>
      </c>
      <c r="K19" s="15" t="s">
        <v>26</v>
      </c>
      <c r="L19" s="15" t="s">
        <v>27</v>
      </c>
      <c r="M19" s="15" t="s">
        <v>28</v>
      </c>
      <c r="N19" s="15" t="s">
        <v>29</v>
      </c>
      <c r="O19" s="15" t="s">
        <v>30</v>
      </c>
    </row>
    <row r="20" spans="1:15" ht="9.75" customHeight="1" x14ac:dyDescent="0.3">
      <c r="A20" s="2" t="s">
        <v>507</v>
      </c>
      <c r="B20" s="58" t="s">
        <v>2</v>
      </c>
      <c r="C20" s="59"/>
      <c r="D20" s="23">
        <v>1490.0000000017001</v>
      </c>
      <c r="E20" s="24">
        <v>100</v>
      </c>
      <c r="F20" s="24">
        <v>0</v>
      </c>
      <c r="G20" s="24">
        <v>0</v>
      </c>
      <c r="H20" s="24">
        <v>0</v>
      </c>
      <c r="I20" s="24">
        <v>0</v>
      </c>
      <c r="J20" s="24">
        <v>0</v>
      </c>
      <c r="K20" s="24">
        <v>0</v>
      </c>
      <c r="L20" s="24">
        <v>0</v>
      </c>
      <c r="M20" s="24">
        <v>0</v>
      </c>
      <c r="N20" s="24">
        <v>0</v>
      </c>
      <c r="O20" s="24">
        <v>0</v>
      </c>
    </row>
    <row r="21" spans="1:15" ht="9.75" customHeight="1" x14ac:dyDescent="0.3">
      <c r="A21" s="3" t="s">
        <v>506</v>
      </c>
      <c r="B21" s="60" t="s">
        <v>3</v>
      </c>
      <c r="C21" s="4" t="s">
        <v>4</v>
      </c>
      <c r="D21" s="20">
        <v>143.44322135767999</v>
      </c>
      <c r="E21" s="16">
        <v>100</v>
      </c>
      <c r="F21" s="16">
        <v>0</v>
      </c>
      <c r="G21" s="16">
        <v>0</v>
      </c>
      <c r="H21" s="16">
        <v>0</v>
      </c>
      <c r="I21" s="16">
        <v>0</v>
      </c>
      <c r="J21" s="16">
        <v>0</v>
      </c>
      <c r="K21" s="16">
        <v>0</v>
      </c>
      <c r="L21" s="16">
        <v>0</v>
      </c>
      <c r="M21" s="16">
        <v>0</v>
      </c>
      <c r="N21" s="16">
        <v>0</v>
      </c>
      <c r="O21" s="16">
        <v>0</v>
      </c>
    </row>
    <row r="22" spans="1:15" ht="9.75" customHeight="1" x14ac:dyDescent="0.3">
      <c r="A22" s="3" t="s">
        <v>505</v>
      </c>
      <c r="B22" s="61"/>
      <c r="C22" s="5" t="s">
        <v>5</v>
      </c>
      <c r="D22" s="21">
        <v>147.49926185445</v>
      </c>
      <c r="E22" s="17">
        <v>100</v>
      </c>
      <c r="F22" s="17">
        <v>0</v>
      </c>
      <c r="G22" s="17">
        <v>0</v>
      </c>
      <c r="H22" s="17">
        <v>0</v>
      </c>
      <c r="I22" s="17">
        <v>0</v>
      </c>
      <c r="J22" s="17">
        <v>0</v>
      </c>
      <c r="K22" s="17">
        <v>0</v>
      </c>
      <c r="L22" s="17">
        <v>0</v>
      </c>
      <c r="M22" s="17">
        <v>0</v>
      </c>
      <c r="N22" s="17">
        <v>0</v>
      </c>
      <c r="O22" s="17">
        <v>0</v>
      </c>
    </row>
    <row r="23" spans="1:15" ht="9.75" customHeight="1" x14ac:dyDescent="0.3">
      <c r="A23" s="3" t="s">
        <v>504</v>
      </c>
      <c r="B23" s="61"/>
      <c r="C23" s="5" t="s">
        <v>6</v>
      </c>
      <c r="D23" s="21">
        <v>140.69233609462</v>
      </c>
      <c r="E23" s="17">
        <v>100</v>
      </c>
      <c r="F23" s="17">
        <v>0</v>
      </c>
      <c r="G23" s="17">
        <v>0</v>
      </c>
      <c r="H23" s="17">
        <v>0</v>
      </c>
      <c r="I23" s="17">
        <v>0</v>
      </c>
      <c r="J23" s="17">
        <v>0</v>
      </c>
      <c r="K23" s="17">
        <v>0</v>
      </c>
      <c r="L23" s="17">
        <v>0</v>
      </c>
      <c r="M23" s="17">
        <v>0</v>
      </c>
      <c r="N23" s="17">
        <v>0</v>
      </c>
      <c r="O23" s="17">
        <v>0</v>
      </c>
    </row>
    <row r="24" spans="1:15" ht="9.75" customHeight="1" x14ac:dyDescent="0.3">
      <c r="A24" s="3" t="s">
        <v>503</v>
      </c>
      <c r="B24" s="61"/>
      <c r="C24" s="5" t="s">
        <v>7</v>
      </c>
      <c r="D24" s="21">
        <v>143.44322135767999</v>
      </c>
      <c r="E24" s="17">
        <v>100</v>
      </c>
      <c r="F24" s="17">
        <v>0</v>
      </c>
      <c r="G24" s="17">
        <v>0</v>
      </c>
      <c r="H24" s="17">
        <v>0</v>
      </c>
      <c r="I24" s="17">
        <v>0</v>
      </c>
      <c r="J24" s="17">
        <v>0</v>
      </c>
      <c r="K24" s="17">
        <v>0</v>
      </c>
      <c r="L24" s="17">
        <v>0</v>
      </c>
      <c r="M24" s="17">
        <v>0</v>
      </c>
      <c r="N24" s="17">
        <v>0</v>
      </c>
      <c r="O24" s="17">
        <v>0</v>
      </c>
    </row>
    <row r="25" spans="1:15" ht="9.75" customHeight="1" x14ac:dyDescent="0.3">
      <c r="A25" s="3" t="s">
        <v>502</v>
      </c>
      <c r="B25" s="61"/>
      <c r="C25" s="5" t="s">
        <v>8</v>
      </c>
      <c r="D25" s="21">
        <v>142.48937520383001</v>
      </c>
      <c r="E25" s="17">
        <v>100</v>
      </c>
      <c r="F25" s="17">
        <v>0</v>
      </c>
      <c r="G25" s="17">
        <v>0</v>
      </c>
      <c r="H25" s="17">
        <v>0</v>
      </c>
      <c r="I25" s="17">
        <v>0</v>
      </c>
      <c r="J25" s="17">
        <v>0</v>
      </c>
      <c r="K25" s="17">
        <v>0</v>
      </c>
      <c r="L25" s="17">
        <v>0</v>
      </c>
      <c r="M25" s="17">
        <v>0</v>
      </c>
      <c r="N25" s="17">
        <v>0</v>
      </c>
      <c r="O25" s="17">
        <v>0</v>
      </c>
    </row>
    <row r="26" spans="1:15" ht="9.75" customHeight="1" x14ac:dyDescent="0.3">
      <c r="A26" s="3" t="s">
        <v>501</v>
      </c>
      <c r="B26" s="61"/>
      <c r="C26" s="5" t="s">
        <v>9</v>
      </c>
      <c r="D26" s="21">
        <v>142.48937520383001</v>
      </c>
      <c r="E26" s="17">
        <v>100</v>
      </c>
      <c r="F26" s="17">
        <v>0</v>
      </c>
      <c r="G26" s="17">
        <v>0</v>
      </c>
      <c r="H26" s="17">
        <v>0</v>
      </c>
      <c r="I26" s="17">
        <v>0</v>
      </c>
      <c r="J26" s="17">
        <v>0</v>
      </c>
      <c r="K26" s="17">
        <v>0</v>
      </c>
      <c r="L26" s="17">
        <v>0</v>
      </c>
      <c r="M26" s="17">
        <v>0</v>
      </c>
      <c r="N26" s="17">
        <v>0</v>
      </c>
      <c r="O26" s="17">
        <v>0</v>
      </c>
    </row>
    <row r="27" spans="1:15" ht="9.75" customHeight="1" x14ac:dyDescent="0.3">
      <c r="A27" s="3" t="s">
        <v>500</v>
      </c>
      <c r="B27" s="61"/>
      <c r="C27" s="5" t="s">
        <v>10</v>
      </c>
      <c r="D27" s="21">
        <v>163.56615888427001</v>
      </c>
      <c r="E27" s="17">
        <v>100</v>
      </c>
      <c r="F27" s="17">
        <v>0</v>
      </c>
      <c r="G27" s="17">
        <v>0</v>
      </c>
      <c r="H27" s="17">
        <v>0</v>
      </c>
      <c r="I27" s="17">
        <v>0</v>
      </c>
      <c r="J27" s="17">
        <v>0</v>
      </c>
      <c r="K27" s="17">
        <v>0</v>
      </c>
      <c r="L27" s="17">
        <v>0</v>
      </c>
      <c r="M27" s="17">
        <v>0</v>
      </c>
      <c r="N27" s="17">
        <v>0</v>
      </c>
      <c r="O27" s="17">
        <v>0</v>
      </c>
    </row>
    <row r="28" spans="1:15" ht="9.75" customHeight="1" x14ac:dyDescent="0.3">
      <c r="A28" s="3" t="s">
        <v>499</v>
      </c>
      <c r="B28" s="61"/>
      <c r="C28" s="5" t="s">
        <v>11</v>
      </c>
      <c r="D28" s="21">
        <v>135.00912147649001</v>
      </c>
      <c r="E28" s="17">
        <v>100</v>
      </c>
      <c r="F28" s="17">
        <v>0</v>
      </c>
      <c r="G28" s="17">
        <v>0</v>
      </c>
      <c r="H28" s="17">
        <v>0</v>
      </c>
      <c r="I28" s="17">
        <v>0</v>
      </c>
      <c r="J28" s="17">
        <v>0</v>
      </c>
      <c r="K28" s="17">
        <v>0</v>
      </c>
      <c r="L28" s="17">
        <v>0</v>
      </c>
      <c r="M28" s="17">
        <v>0</v>
      </c>
      <c r="N28" s="17">
        <v>0</v>
      </c>
      <c r="O28" s="17">
        <v>0</v>
      </c>
    </row>
    <row r="29" spans="1:15" ht="9.75" customHeight="1" x14ac:dyDescent="0.3">
      <c r="A29" s="3" t="s">
        <v>498</v>
      </c>
      <c r="B29" s="61"/>
      <c r="C29" s="5" t="s">
        <v>12</v>
      </c>
      <c r="D29" s="21">
        <v>98.284733778800003</v>
      </c>
      <c r="E29" s="17">
        <v>100</v>
      </c>
      <c r="F29" s="17">
        <v>0</v>
      </c>
      <c r="G29" s="17">
        <v>0</v>
      </c>
      <c r="H29" s="17">
        <v>0</v>
      </c>
      <c r="I29" s="17">
        <v>0</v>
      </c>
      <c r="J29" s="17">
        <v>0</v>
      </c>
      <c r="K29" s="17">
        <v>0</v>
      </c>
      <c r="L29" s="17">
        <v>0</v>
      </c>
      <c r="M29" s="17">
        <v>0</v>
      </c>
      <c r="N29" s="17">
        <v>0</v>
      </c>
      <c r="O29" s="17">
        <v>0</v>
      </c>
    </row>
    <row r="30" spans="1:15" ht="9.75" customHeight="1" x14ac:dyDescent="0.3">
      <c r="A30" s="3" t="s">
        <v>497</v>
      </c>
      <c r="B30" s="61"/>
      <c r="C30" s="5" t="s">
        <v>13</v>
      </c>
      <c r="D30" s="21">
        <v>88.760001311709999</v>
      </c>
      <c r="E30" s="17">
        <v>100</v>
      </c>
      <c r="F30" s="17">
        <v>0</v>
      </c>
      <c r="G30" s="17">
        <v>0</v>
      </c>
      <c r="H30" s="17">
        <v>0</v>
      </c>
      <c r="I30" s="17">
        <v>0</v>
      </c>
      <c r="J30" s="17">
        <v>0</v>
      </c>
      <c r="K30" s="17">
        <v>0</v>
      </c>
      <c r="L30" s="17">
        <v>0</v>
      </c>
      <c r="M30" s="17">
        <v>0</v>
      </c>
      <c r="N30" s="17">
        <v>0</v>
      </c>
      <c r="O30" s="17">
        <v>0</v>
      </c>
    </row>
    <row r="31" spans="1:15" ht="9.75" customHeight="1" x14ac:dyDescent="0.3">
      <c r="A31" s="3" t="s">
        <v>496</v>
      </c>
      <c r="B31" s="62"/>
      <c r="C31" s="6" t="s">
        <v>14</v>
      </c>
      <c r="D31" s="22">
        <v>144.32319347838001</v>
      </c>
      <c r="E31" s="18">
        <v>100</v>
      </c>
      <c r="F31" s="18">
        <v>0</v>
      </c>
      <c r="G31" s="18">
        <v>0</v>
      </c>
      <c r="H31" s="18">
        <v>0</v>
      </c>
      <c r="I31" s="18">
        <v>0</v>
      </c>
      <c r="J31" s="18">
        <v>0</v>
      </c>
      <c r="K31" s="18">
        <v>0</v>
      </c>
      <c r="L31" s="18">
        <v>0</v>
      </c>
      <c r="M31" s="18">
        <v>0</v>
      </c>
      <c r="N31" s="18">
        <v>0</v>
      </c>
      <c r="O31" s="18">
        <v>0</v>
      </c>
    </row>
    <row r="32" spans="1:15"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92</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7" ht="27.75" customHeight="1" x14ac:dyDescent="0.3">
      <c r="B17" s="61"/>
      <c r="C17" s="28" t="s">
        <v>6</v>
      </c>
      <c r="D17" s="35">
        <v>140.69233609462</v>
      </c>
      <c r="E17" s="31"/>
    </row>
    <row r="18" spans="1:7" ht="27.75" customHeight="1" x14ac:dyDescent="0.3">
      <c r="B18" s="61"/>
      <c r="C18" s="28" t="s">
        <v>7</v>
      </c>
      <c r="D18" s="35">
        <v>143.44322135767999</v>
      </c>
      <c r="E18" s="31"/>
    </row>
    <row r="19" spans="1:7" ht="27.75" customHeight="1" x14ac:dyDescent="0.3">
      <c r="B19" s="61"/>
      <c r="C19" s="28" t="s">
        <v>8</v>
      </c>
      <c r="D19" s="35">
        <v>142.48937520383001</v>
      </c>
      <c r="E19" s="31"/>
    </row>
    <row r="20" spans="1:7" ht="27.75" customHeight="1" x14ac:dyDescent="0.3">
      <c r="B20" s="61"/>
      <c r="C20" s="28" t="s">
        <v>9</v>
      </c>
      <c r="D20" s="35">
        <v>142.48937520383001</v>
      </c>
      <c r="E20" s="31"/>
    </row>
    <row r="21" spans="1:7" ht="27.75" customHeight="1" x14ac:dyDescent="0.3">
      <c r="B21" s="61"/>
      <c r="C21" s="28" t="s">
        <v>10</v>
      </c>
      <c r="D21" s="35">
        <v>163.56615888427001</v>
      </c>
      <c r="E21" s="31"/>
    </row>
    <row r="22" spans="1:7" ht="27.75" customHeight="1" x14ac:dyDescent="0.3">
      <c r="B22" s="61"/>
      <c r="C22" s="28" t="s">
        <v>11</v>
      </c>
      <c r="D22" s="35">
        <v>135.00912147649001</v>
      </c>
      <c r="E22" s="31"/>
    </row>
    <row r="23" spans="1:7" ht="27.75" customHeight="1" x14ac:dyDescent="0.3">
      <c r="B23" s="61"/>
      <c r="C23" s="28" t="s">
        <v>12</v>
      </c>
      <c r="D23" s="35">
        <v>98.284733778800003</v>
      </c>
      <c r="E23" s="31"/>
    </row>
    <row r="24" spans="1:7" ht="27.75" customHeight="1" x14ac:dyDescent="0.3">
      <c r="B24" s="61"/>
      <c r="C24" s="28" t="s">
        <v>13</v>
      </c>
      <c r="D24" s="35">
        <v>88.760001311709999</v>
      </c>
      <c r="E24" s="31"/>
    </row>
    <row r="25" spans="1:7" ht="27.75" customHeight="1" x14ac:dyDescent="0.3">
      <c r="B25" s="62"/>
      <c r="C25" s="29" t="s">
        <v>14</v>
      </c>
      <c r="D25" s="36">
        <v>144.32319347838001</v>
      </c>
      <c r="E25" s="32"/>
    </row>
    <row r="26" spans="1:7" ht="9" customHeight="1" x14ac:dyDescent="0.3"/>
    <row r="27" spans="1:7" ht="9" customHeight="1" x14ac:dyDescent="0.3"/>
    <row r="28" spans="1:7" ht="9.75" customHeight="1" x14ac:dyDescent="0.3">
      <c r="E28" s="3">
        <v>1</v>
      </c>
      <c r="F28" s="3">
        <v>1</v>
      </c>
      <c r="G28" s="3">
        <v>1</v>
      </c>
    </row>
    <row r="29" spans="1:7" ht="90" customHeight="1" x14ac:dyDescent="0.3">
      <c r="D29" s="19" t="s">
        <v>19</v>
      </c>
      <c r="E29" s="38" t="s">
        <v>93</v>
      </c>
      <c r="F29" s="38" t="s">
        <v>94</v>
      </c>
      <c r="G29" s="38" t="s">
        <v>95</v>
      </c>
    </row>
    <row r="30" spans="1:7" ht="9.75" customHeight="1" x14ac:dyDescent="0.3">
      <c r="A30" s="2" t="s">
        <v>507</v>
      </c>
      <c r="B30" s="58" t="s">
        <v>2</v>
      </c>
      <c r="C30" s="59"/>
      <c r="D30" s="23">
        <v>1490.0000000017001</v>
      </c>
      <c r="E30" s="24">
        <v>60.959591172932001</v>
      </c>
      <c r="F30" s="24">
        <v>3.6945455053051002</v>
      </c>
      <c r="G30" s="24">
        <v>35.345863321762998</v>
      </c>
    </row>
    <row r="31" spans="1:7" ht="9.75" customHeight="1" x14ac:dyDescent="0.3">
      <c r="A31" s="3" t="s">
        <v>506</v>
      </c>
      <c r="B31" s="60" t="s">
        <v>3</v>
      </c>
      <c r="C31" s="4" t="s">
        <v>4</v>
      </c>
      <c r="D31" s="20">
        <v>143.44322135767999</v>
      </c>
      <c r="E31" s="16">
        <v>65.086449782174995</v>
      </c>
      <c r="F31" s="16">
        <v>2.0186037111575001</v>
      </c>
      <c r="G31" s="16">
        <v>32.894946506667999</v>
      </c>
    </row>
    <row r="32" spans="1:7" ht="9.75" customHeight="1" x14ac:dyDescent="0.3">
      <c r="A32" s="3" t="s">
        <v>505</v>
      </c>
      <c r="B32" s="61"/>
      <c r="C32" s="5" t="s">
        <v>5</v>
      </c>
      <c r="D32" s="21">
        <v>147.49926185445</v>
      </c>
      <c r="E32" s="17">
        <v>63.871566108727002</v>
      </c>
      <c r="F32" s="17">
        <v>1.5065988766864999</v>
      </c>
      <c r="G32" s="17">
        <v>34.621835014585997</v>
      </c>
    </row>
    <row r="33" spans="1:7" ht="9.75" customHeight="1" x14ac:dyDescent="0.3">
      <c r="A33" s="3" t="s">
        <v>504</v>
      </c>
      <c r="B33" s="61"/>
      <c r="C33" s="5" t="s">
        <v>6</v>
      </c>
      <c r="D33" s="21">
        <v>140.69233609462</v>
      </c>
      <c r="E33" s="17">
        <v>65.941708840676</v>
      </c>
      <c r="F33" s="17">
        <v>5.7658300506747997</v>
      </c>
      <c r="G33" s="40">
        <v>28.292461108649</v>
      </c>
    </row>
    <row r="34" spans="1:7" ht="9.75" customHeight="1" x14ac:dyDescent="0.3">
      <c r="A34" s="3" t="s">
        <v>503</v>
      </c>
      <c r="B34" s="61"/>
      <c r="C34" s="5" t="s">
        <v>7</v>
      </c>
      <c r="D34" s="21">
        <v>143.44322135767999</v>
      </c>
      <c r="E34" s="17">
        <v>56.128669950669</v>
      </c>
      <c r="F34" s="17">
        <v>4.9902914699891996</v>
      </c>
      <c r="G34" s="17">
        <v>38.881038579341997</v>
      </c>
    </row>
    <row r="35" spans="1:7" ht="9.75" customHeight="1" x14ac:dyDescent="0.3">
      <c r="A35" s="3" t="s">
        <v>502</v>
      </c>
      <c r="B35" s="61"/>
      <c r="C35" s="5" t="s">
        <v>8</v>
      </c>
      <c r="D35" s="21">
        <v>142.48937520383001</v>
      </c>
      <c r="E35" s="17">
        <v>64.411527976881999</v>
      </c>
      <c r="F35" s="17">
        <v>2.9103365693601999</v>
      </c>
      <c r="G35" s="17">
        <v>32.678135453757001</v>
      </c>
    </row>
    <row r="36" spans="1:7" ht="9.75" customHeight="1" x14ac:dyDescent="0.3">
      <c r="A36" s="3" t="s">
        <v>501</v>
      </c>
      <c r="B36" s="61"/>
      <c r="C36" s="5" t="s">
        <v>9</v>
      </c>
      <c r="D36" s="21">
        <v>142.48937520383001</v>
      </c>
      <c r="E36" s="17">
        <v>55.987484048871003</v>
      </c>
      <c r="F36" s="17">
        <v>6.4143738208308996</v>
      </c>
      <c r="G36" s="17">
        <v>37.598142130298001</v>
      </c>
    </row>
    <row r="37" spans="1:7" ht="9.75" customHeight="1" x14ac:dyDescent="0.3">
      <c r="A37" s="3" t="s">
        <v>500</v>
      </c>
      <c r="B37" s="61"/>
      <c r="C37" s="5" t="s">
        <v>10</v>
      </c>
      <c r="D37" s="21">
        <v>163.56615888427001</v>
      </c>
      <c r="E37" s="17">
        <v>65.376448624039995</v>
      </c>
      <c r="F37" s="17">
        <v>3.1184730280723998</v>
      </c>
      <c r="G37" s="17">
        <v>31.505078347887999</v>
      </c>
    </row>
    <row r="38" spans="1:7" ht="9.75" customHeight="1" x14ac:dyDescent="0.3">
      <c r="A38" s="3" t="s">
        <v>499</v>
      </c>
      <c r="B38" s="61"/>
      <c r="C38" s="5" t="s">
        <v>11</v>
      </c>
      <c r="D38" s="21">
        <v>135.00912147649001</v>
      </c>
      <c r="E38" s="17">
        <v>64.041248617210002</v>
      </c>
      <c r="F38" s="17">
        <v>1.5420907167464999</v>
      </c>
      <c r="G38" s="17">
        <v>34.416660666043001</v>
      </c>
    </row>
    <row r="39" spans="1:7" ht="9.75" customHeight="1" x14ac:dyDescent="0.3">
      <c r="A39" s="3" t="s">
        <v>498</v>
      </c>
      <c r="B39" s="61"/>
      <c r="C39" s="5" t="s">
        <v>12</v>
      </c>
      <c r="D39" s="21">
        <v>98.284733778800003</v>
      </c>
      <c r="E39" s="40">
        <v>54.517642175379002</v>
      </c>
      <c r="F39" s="17">
        <v>3.0714876082424998</v>
      </c>
      <c r="G39" s="42">
        <v>42.410870216378001</v>
      </c>
    </row>
    <row r="40" spans="1:7" ht="9.75" customHeight="1" x14ac:dyDescent="0.3">
      <c r="A40" s="3" t="s">
        <v>497</v>
      </c>
      <c r="B40" s="61"/>
      <c r="C40" s="5" t="s">
        <v>13</v>
      </c>
      <c r="D40" s="21">
        <v>88.760001311709999</v>
      </c>
      <c r="E40" s="17">
        <v>60.665187609889998</v>
      </c>
      <c r="F40" s="17">
        <v>6.8404894953498996</v>
      </c>
      <c r="G40" s="17">
        <v>32.494322894760003</v>
      </c>
    </row>
    <row r="41" spans="1:7" ht="9.75" customHeight="1" x14ac:dyDescent="0.3">
      <c r="A41" s="3" t="s">
        <v>496</v>
      </c>
      <c r="B41" s="62"/>
      <c r="C41" s="6" t="s">
        <v>14</v>
      </c>
      <c r="D41" s="22">
        <v>144.32319347838001</v>
      </c>
      <c r="E41" s="44">
        <v>52.006889002108998</v>
      </c>
      <c r="F41" s="18">
        <v>3.5342666864034999</v>
      </c>
      <c r="G41" s="46">
        <v>44.458844311488001</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358</v>
      </c>
      <c r="C4" s="64"/>
      <c r="D4" s="64"/>
      <c r="E4" s="64"/>
    </row>
    <row r="5" spans="1:6" ht="12" customHeight="1" x14ac:dyDescent="0.3">
      <c r="B5" s="63" t="s">
        <v>363</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11.078775054088</v>
      </c>
      <c r="F30" s="24">
        <v>44.629842220241002</v>
      </c>
      <c r="G30" s="24">
        <v>30.708063112918001</v>
      </c>
      <c r="H30" s="24">
        <v>13.583319612752</v>
      </c>
    </row>
    <row r="31" spans="1:8" ht="9.75" customHeight="1" x14ac:dyDescent="0.3">
      <c r="A31" s="3" t="s">
        <v>506</v>
      </c>
      <c r="B31" s="60" t="s">
        <v>3</v>
      </c>
      <c r="C31" s="4" t="s">
        <v>4</v>
      </c>
      <c r="D31" s="20">
        <v>143.44322135767999</v>
      </c>
      <c r="E31" s="16">
        <v>12.026976256384</v>
      </c>
      <c r="F31" s="16">
        <v>46.254922763402</v>
      </c>
      <c r="G31" s="16">
        <v>31.991213618881002</v>
      </c>
      <c r="H31" s="16">
        <v>9.7268873613336009</v>
      </c>
    </row>
    <row r="32" spans="1:8" ht="9.75" customHeight="1" x14ac:dyDescent="0.3">
      <c r="A32" s="3" t="s">
        <v>505</v>
      </c>
      <c r="B32" s="61"/>
      <c r="C32" s="5" t="s">
        <v>5</v>
      </c>
      <c r="D32" s="21">
        <v>147.49926185445</v>
      </c>
      <c r="E32" s="17">
        <v>15.60472169867</v>
      </c>
      <c r="F32" s="17">
        <v>49.056822494259002</v>
      </c>
      <c r="G32" s="40">
        <v>24.277355107855001</v>
      </c>
      <c r="H32" s="17">
        <v>11.061100699215</v>
      </c>
    </row>
    <row r="33" spans="1:8" ht="9.75" customHeight="1" x14ac:dyDescent="0.3">
      <c r="A33" s="3" t="s">
        <v>504</v>
      </c>
      <c r="B33" s="61"/>
      <c r="C33" s="5" t="s">
        <v>6</v>
      </c>
      <c r="D33" s="21">
        <v>140.69233609462</v>
      </c>
      <c r="E33" s="17">
        <v>12.922689320108001</v>
      </c>
      <c r="F33" s="17">
        <v>47.856139165922997</v>
      </c>
      <c r="G33" s="17">
        <v>27.258114135170999</v>
      </c>
      <c r="H33" s="17">
        <v>11.963057378797</v>
      </c>
    </row>
    <row r="34" spans="1:8" ht="9.75" customHeight="1" x14ac:dyDescent="0.3">
      <c r="A34" s="3" t="s">
        <v>503</v>
      </c>
      <c r="B34" s="61"/>
      <c r="C34" s="5" t="s">
        <v>7</v>
      </c>
      <c r="D34" s="21">
        <v>143.44322135767999</v>
      </c>
      <c r="E34" s="17">
        <v>11.980968130029</v>
      </c>
      <c r="F34" s="17">
        <v>47.931976855098</v>
      </c>
      <c r="G34" s="17">
        <v>26.908362794199</v>
      </c>
      <c r="H34" s="17">
        <v>13.178692220675</v>
      </c>
    </row>
    <row r="35" spans="1:8" ht="9.75" customHeight="1" x14ac:dyDescent="0.3">
      <c r="A35" s="3" t="s">
        <v>502</v>
      </c>
      <c r="B35" s="61"/>
      <c r="C35" s="5" t="s">
        <v>8</v>
      </c>
      <c r="D35" s="21">
        <v>142.48937520383001</v>
      </c>
      <c r="E35" s="17">
        <v>8.5915146346510998</v>
      </c>
      <c r="F35" s="17">
        <v>41.196150711679003</v>
      </c>
      <c r="G35" s="17">
        <v>29.521026251822001</v>
      </c>
      <c r="H35" s="42">
        <v>20.691308401846999</v>
      </c>
    </row>
    <row r="36" spans="1:8" ht="9.75" customHeight="1" x14ac:dyDescent="0.3">
      <c r="A36" s="3" t="s">
        <v>501</v>
      </c>
      <c r="B36" s="61"/>
      <c r="C36" s="5" t="s">
        <v>9</v>
      </c>
      <c r="D36" s="21">
        <v>142.48937520383001</v>
      </c>
      <c r="E36" s="17">
        <v>8.0205337741370002</v>
      </c>
      <c r="F36" s="17">
        <v>42.610696930404004</v>
      </c>
      <c r="G36" s="17">
        <v>29.883202736567998</v>
      </c>
      <c r="H36" s="42">
        <v>19.485566558891001</v>
      </c>
    </row>
    <row r="37" spans="1:8" ht="9.75" customHeight="1" x14ac:dyDescent="0.3">
      <c r="A37" s="3" t="s">
        <v>500</v>
      </c>
      <c r="B37" s="61"/>
      <c r="C37" s="5" t="s">
        <v>10</v>
      </c>
      <c r="D37" s="21">
        <v>163.56615888427001</v>
      </c>
      <c r="E37" s="17">
        <v>11.799643170746</v>
      </c>
      <c r="F37" s="40">
        <v>39.408673998280001</v>
      </c>
      <c r="G37" s="17">
        <v>33.018302675549997</v>
      </c>
      <c r="H37" s="17">
        <v>15.773380155424</v>
      </c>
    </row>
    <row r="38" spans="1:8" ht="9.75" customHeight="1" x14ac:dyDescent="0.3">
      <c r="A38" s="3" t="s">
        <v>499</v>
      </c>
      <c r="B38" s="61"/>
      <c r="C38" s="5" t="s">
        <v>11</v>
      </c>
      <c r="D38" s="21">
        <v>135.00912147649001</v>
      </c>
      <c r="E38" s="17">
        <v>8.3610272003553003</v>
      </c>
      <c r="F38" s="17">
        <v>42.653083995438003</v>
      </c>
      <c r="G38" s="17">
        <v>34.989751392987003</v>
      </c>
      <c r="H38" s="17">
        <v>13.996137411219999</v>
      </c>
    </row>
    <row r="39" spans="1:8" ht="9.75" customHeight="1" x14ac:dyDescent="0.3">
      <c r="A39" s="3" t="s">
        <v>498</v>
      </c>
      <c r="B39" s="61"/>
      <c r="C39" s="5" t="s">
        <v>12</v>
      </c>
      <c r="D39" s="21">
        <v>98.284733778800003</v>
      </c>
      <c r="E39" s="17">
        <v>10.027009273921999</v>
      </c>
      <c r="F39" s="17">
        <v>45.713997389116003</v>
      </c>
      <c r="G39" s="17">
        <v>35.067785843964003</v>
      </c>
      <c r="H39" s="17">
        <v>9.1912074929977994</v>
      </c>
    </row>
    <row r="40" spans="1:8" ht="9.75" customHeight="1" x14ac:dyDescent="0.3">
      <c r="A40" s="3" t="s">
        <v>497</v>
      </c>
      <c r="B40" s="61"/>
      <c r="C40" s="5" t="s">
        <v>13</v>
      </c>
      <c r="D40" s="21">
        <v>88.760001311709999</v>
      </c>
      <c r="E40" s="17">
        <v>10.055957551053</v>
      </c>
      <c r="F40" s="17">
        <v>45.652638106387997</v>
      </c>
      <c r="G40" s="42">
        <v>36.579210538650997</v>
      </c>
      <c r="H40" s="40">
        <v>7.7121938039076001</v>
      </c>
    </row>
    <row r="41" spans="1:8" ht="9.75" customHeight="1" x14ac:dyDescent="0.3">
      <c r="A41" s="3" t="s">
        <v>496</v>
      </c>
      <c r="B41" s="62"/>
      <c r="C41" s="6" t="s">
        <v>14</v>
      </c>
      <c r="D41" s="22">
        <v>144.32319347838001</v>
      </c>
      <c r="E41" s="18">
        <v>11.36229902707</v>
      </c>
      <c r="F41" s="18">
        <v>43.845849521566997</v>
      </c>
      <c r="G41" s="18">
        <v>31.927554085299001</v>
      </c>
      <c r="H41" s="18">
        <v>12.864297366064999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364</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365</v>
      </c>
      <c r="F29" s="38" t="s">
        <v>366</v>
      </c>
      <c r="G29" s="38" t="s">
        <v>367</v>
      </c>
      <c r="H29" s="38" t="s">
        <v>368</v>
      </c>
    </row>
    <row r="30" spans="1:8" ht="9.75" customHeight="1" x14ac:dyDescent="0.3">
      <c r="A30" s="2" t="s">
        <v>507</v>
      </c>
      <c r="B30" s="58" t="s">
        <v>2</v>
      </c>
      <c r="C30" s="59"/>
      <c r="D30" s="23">
        <v>1490.0000000017001</v>
      </c>
      <c r="E30" s="24">
        <v>9.2222198372617008</v>
      </c>
      <c r="F30" s="24">
        <v>48.014728671131003</v>
      </c>
      <c r="G30" s="24">
        <v>26.558439052120999</v>
      </c>
      <c r="H30" s="24">
        <v>16.204612439487001</v>
      </c>
    </row>
    <row r="31" spans="1:8" ht="9.75" customHeight="1" x14ac:dyDescent="0.3">
      <c r="A31" s="3" t="s">
        <v>506</v>
      </c>
      <c r="B31" s="60" t="s">
        <v>3</v>
      </c>
      <c r="C31" s="4" t="s">
        <v>4</v>
      </c>
      <c r="D31" s="20">
        <v>143.44322135767999</v>
      </c>
      <c r="E31" s="16">
        <v>9.0037879578604993</v>
      </c>
      <c r="F31" s="16">
        <v>47.735545780472997</v>
      </c>
      <c r="G31" s="16">
        <v>30.560948949960999</v>
      </c>
      <c r="H31" s="16">
        <v>12.699717311705999</v>
      </c>
    </row>
    <row r="32" spans="1:8" ht="9.75" customHeight="1" x14ac:dyDescent="0.3">
      <c r="A32" s="3" t="s">
        <v>505</v>
      </c>
      <c r="B32" s="61"/>
      <c r="C32" s="5" t="s">
        <v>5</v>
      </c>
      <c r="D32" s="21">
        <v>147.49926185445</v>
      </c>
      <c r="E32" s="17">
        <v>7.4397792349080003</v>
      </c>
      <c r="F32" s="42">
        <v>53.076992494933997</v>
      </c>
      <c r="G32" s="17">
        <v>26.565653716061998</v>
      </c>
      <c r="H32" s="17">
        <v>12.917574554095999</v>
      </c>
    </row>
    <row r="33" spans="1:8" ht="9.75" customHeight="1" x14ac:dyDescent="0.3">
      <c r="A33" s="3" t="s">
        <v>504</v>
      </c>
      <c r="B33" s="61"/>
      <c r="C33" s="5" t="s">
        <v>6</v>
      </c>
      <c r="D33" s="21">
        <v>140.69233609462</v>
      </c>
      <c r="E33" s="17">
        <v>10.741914801817</v>
      </c>
      <c r="F33" s="17">
        <v>47.196747939619001</v>
      </c>
      <c r="G33" s="17">
        <v>24.438629360107001</v>
      </c>
      <c r="H33" s="17">
        <v>17.622707898457001</v>
      </c>
    </row>
    <row r="34" spans="1:8" ht="9.75" customHeight="1" x14ac:dyDescent="0.3">
      <c r="A34" s="3" t="s">
        <v>503</v>
      </c>
      <c r="B34" s="61"/>
      <c r="C34" s="5" t="s">
        <v>7</v>
      </c>
      <c r="D34" s="21">
        <v>143.44322135767999</v>
      </c>
      <c r="E34" s="17">
        <v>4.8225206411606996</v>
      </c>
      <c r="F34" s="17">
        <v>48.009117620232999</v>
      </c>
      <c r="G34" s="17">
        <v>29.612841767155</v>
      </c>
      <c r="H34" s="17">
        <v>17.555519971451002</v>
      </c>
    </row>
    <row r="35" spans="1:8" ht="9.75" customHeight="1" x14ac:dyDescent="0.3">
      <c r="A35" s="3" t="s">
        <v>502</v>
      </c>
      <c r="B35" s="61"/>
      <c r="C35" s="5" t="s">
        <v>8</v>
      </c>
      <c r="D35" s="21">
        <v>142.48937520383001</v>
      </c>
      <c r="E35" s="17">
        <v>9.1918943347208995</v>
      </c>
      <c r="F35" s="17">
        <v>52.180808553508001</v>
      </c>
      <c r="G35" s="17">
        <v>25.278264064401998</v>
      </c>
      <c r="H35" s="17">
        <v>13.34903304737</v>
      </c>
    </row>
    <row r="36" spans="1:8" ht="9.75" customHeight="1" x14ac:dyDescent="0.3">
      <c r="A36" s="3" t="s">
        <v>501</v>
      </c>
      <c r="B36" s="61"/>
      <c r="C36" s="5" t="s">
        <v>9</v>
      </c>
      <c r="D36" s="21">
        <v>142.48937520383001</v>
      </c>
      <c r="E36" s="17">
        <v>7.8993791794431996</v>
      </c>
      <c r="F36" s="40">
        <v>41.173157521287003</v>
      </c>
      <c r="G36" s="17">
        <v>25.876344089372001</v>
      </c>
      <c r="H36" s="42">
        <v>25.051119209898001</v>
      </c>
    </row>
    <row r="37" spans="1:8" ht="9.75" customHeight="1" x14ac:dyDescent="0.3">
      <c r="A37" s="3" t="s">
        <v>500</v>
      </c>
      <c r="B37" s="61"/>
      <c r="C37" s="5" t="s">
        <v>10</v>
      </c>
      <c r="D37" s="21">
        <v>163.56615888427001</v>
      </c>
      <c r="E37" s="17">
        <v>11.085333554607001</v>
      </c>
      <c r="F37" s="17">
        <v>46.147842250570001</v>
      </c>
      <c r="G37" s="17">
        <v>24.442913549977</v>
      </c>
      <c r="H37" s="17">
        <v>18.323910644845999</v>
      </c>
    </row>
    <row r="38" spans="1:8" ht="9.75" customHeight="1" x14ac:dyDescent="0.3">
      <c r="A38" s="3" t="s">
        <v>499</v>
      </c>
      <c r="B38" s="61"/>
      <c r="C38" s="5" t="s">
        <v>11</v>
      </c>
      <c r="D38" s="21">
        <v>135.00912147649001</v>
      </c>
      <c r="E38" s="17">
        <v>10.297957072049</v>
      </c>
      <c r="F38" s="17">
        <v>50.557505159321003</v>
      </c>
      <c r="G38" s="17">
        <v>22.746456753811</v>
      </c>
      <c r="H38" s="17">
        <v>16.398081014818999</v>
      </c>
    </row>
    <row r="39" spans="1:8" ht="9.75" customHeight="1" x14ac:dyDescent="0.3">
      <c r="A39" s="3" t="s">
        <v>498</v>
      </c>
      <c r="B39" s="61"/>
      <c r="C39" s="5" t="s">
        <v>12</v>
      </c>
      <c r="D39" s="21">
        <v>98.284733778800003</v>
      </c>
      <c r="E39" s="17">
        <v>11.022424282393001</v>
      </c>
      <c r="F39" s="41">
        <v>37.838620317952</v>
      </c>
      <c r="G39" s="42">
        <v>34.824597023239001</v>
      </c>
      <c r="H39" s="17">
        <v>16.314358376415999</v>
      </c>
    </row>
    <row r="40" spans="1:8" ht="9.75" customHeight="1" x14ac:dyDescent="0.3">
      <c r="A40" s="3" t="s">
        <v>497</v>
      </c>
      <c r="B40" s="61"/>
      <c r="C40" s="5" t="s">
        <v>13</v>
      </c>
      <c r="D40" s="21">
        <v>88.760001311709999</v>
      </c>
      <c r="E40" s="17">
        <v>6.7745740328270001</v>
      </c>
      <c r="F40" s="42">
        <v>57.923781376282001</v>
      </c>
      <c r="G40" s="17">
        <v>23.216118635051998</v>
      </c>
      <c r="H40" s="17">
        <v>12.085525955839</v>
      </c>
    </row>
    <row r="41" spans="1:8" ht="9.75" customHeight="1" x14ac:dyDescent="0.3">
      <c r="A41" s="3" t="s">
        <v>496</v>
      </c>
      <c r="B41" s="62"/>
      <c r="C41" s="6" t="s">
        <v>14</v>
      </c>
      <c r="D41" s="22">
        <v>144.32319347838001</v>
      </c>
      <c r="E41" s="18">
        <v>12.649904343292</v>
      </c>
      <c r="F41" s="18">
        <v>47.135966745109997</v>
      </c>
      <c r="G41" s="18">
        <v>25.930827883327002</v>
      </c>
      <c r="H41" s="18">
        <v>14.283301028269999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369</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370</v>
      </c>
      <c r="F29" s="38" t="s">
        <v>371</v>
      </c>
      <c r="G29" s="38" t="s">
        <v>372</v>
      </c>
      <c r="H29" s="38" t="s">
        <v>373</v>
      </c>
    </row>
    <row r="30" spans="1:8" ht="9.75" customHeight="1" x14ac:dyDescent="0.3">
      <c r="A30" s="2" t="s">
        <v>507</v>
      </c>
      <c r="B30" s="58" t="s">
        <v>2</v>
      </c>
      <c r="C30" s="59"/>
      <c r="D30" s="23">
        <v>1490.0000000017001</v>
      </c>
      <c r="E30" s="24">
        <v>12.494452482012001</v>
      </c>
      <c r="F30" s="24">
        <v>45.889160051809</v>
      </c>
      <c r="G30" s="24">
        <v>26.767485654369001</v>
      </c>
      <c r="H30" s="24">
        <v>14.84890181181</v>
      </c>
    </row>
    <row r="31" spans="1:8" ht="9.75" customHeight="1" x14ac:dyDescent="0.3">
      <c r="A31" s="3" t="s">
        <v>506</v>
      </c>
      <c r="B31" s="60" t="s">
        <v>3</v>
      </c>
      <c r="C31" s="4" t="s">
        <v>4</v>
      </c>
      <c r="D31" s="20">
        <v>143.44322135767999</v>
      </c>
      <c r="E31" s="16">
        <v>13.219479484684999</v>
      </c>
      <c r="F31" s="16">
        <v>48.088679316163997</v>
      </c>
      <c r="G31" s="16">
        <v>26.732299620485001</v>
      </c>
      <c r="H31" s="16">
        <v>11.959541578666</v>
      </c>
    </row>
    <row r="32" spans="1:8" ht="9.75" customHeight="1" x14ac:dyDescent="0.3">
      <c r="A32" s="3" t="s">
        <v>505</v>
      </c>
      <c r="B32" s="61"/>
      <c r="C32" s="5" t="s">
        <v>5</v>
      </c>
      <c r="D32" s="21">
        <v>147.49926185445</v>
      </c>
      <c r="E32" s="17">
        <v>9.1365608845881994</v>
      </c>
      <c r="F32" s="17">
        <v>50.795146048481001</v>
      </c>
      <c r="G32" s="17">
        <v>27.408967245574001</v>
      </c>
      <c r="H32" s="17">
        <v>12.659325821355999</v>
      </c>
    </row>
    <row r="33" spans="1:8" ht="9.75" customHeight="1" x14ac:dyDescent="0.3">
      <c r="A33" s="3" t="s">
        <v>504</v>
      </c>
      <c r="B33" s="61"/>
      <c r="C33" s="5" t="s">
        <v>6</v>
      </c>
      <c r="D33" s="21">
        <v>140.69233609462</v>
      </c>
      <c r="E33" s="17">
        <v>15.052120859233</v>
      </c>
      <c r="F33" s="17">
        <v>44.855845002202003</v>
      </c>
      <c r="G33" s="17">
        <v>26.597558384639999</v>
      </c>
      <c r="H33" s="17">
        <v>13.494475753926</v>
      </c>
    </row>
    <row r="34" spans="1:8" ht="9.75" customHeight="1" x14ac:dyDescent="0.3">
      <c r="A34" s="3" t="s">
        <v>503</v>
      </c>
      <c r="B34" s="61"/>
      <c r="C34" s="5" t="s">
        <v>7</v>
      </c>
      <c r="D34" s="21">
        <v>143.44322135767999</v>
      </c>
      <c r="E34" s="17">
        <v>9.0263567007635004</v>
      </c>
      <c r="F34" s="17">
        <v>45.654456702951002</v>
      </c>
      <c r="G34" s="17">
        <v>29.977830770068</v>
      </c>
      <c r="H34" s="17">
        <v>15.341355826217001</v>
      </c>
    </row>
    <row r="35" spans="1:8" ht="9.75" customHeight="1" x14ac:dyDescent="0.3">
      <c r="A35" s="3" t="s">
        <v>502</v>
      </c>
      <c r="B35" s="61"/>
      <c r="C35" s="5" t="s">
        <v>8</v>
      </c>
      <c r="D35" s="21">
        <v>142.48937520383001</v>
      </c>
      <c r="E35" s="17">
        <v>15.018096653851</v>
      </c>
      <c r="F35" s="17">
        <v>46.111147207439998</v>
      </c>
      <c r="G35" s="17">
        <v>26.970923961232</v>
      </c>
      <c r="H35" s="17">
        <v>11.899832177476</v>
      </c>
    </row>
    <row r="36" spans="1:8" ht="9.75" customHeight="1" x14ac:dyDescent="0.3">
      <c r="A36" s="3" t="s">
        <v>501</v>
      </c>
      <c r="B36" s="61"/>
      <c r="C36" s="5" t="s">
        <v>9</v>
      </c>
      <c r="D36" s="21">
        <v>142.48937520383001</v>
      </c>
      <c r="E36" s="17">
        <v>10.571785902276</v>
      </c>
      <c r="F36" s="40">
        <v>39.007951537038998</v>
      </c>
      <c r="G36" s="17">
        <v>27.337479788839001</v>
      </c>
      <c r="H36" s="42">
        <v>23.082782771845999</v>
      </c>
    </row>
    <row r="37" spans="1:8" ht="9.75" customHeight="1" x14ac:dyDescent="0.3">
      <c r="A37" s="3" t="s">
        <v>500</v>
      </c>
      <c r="B37" s="61"/>
      <c r="C37" s="5" t="s">
        <v>10</v>
      </c>
      <c r="D37" s="21">
        <v>163.56615888427001</v>
      </c>
      <c r="E37" s="17">
        <v>14.274581770371</v>
      </c>
      <c r="F37" s="17">
        <v>42.456609981741003</v>
      </c>
      <c r="G37" s="17">
        <v>24.935502341909999</v>
      </c>
      <c r="H37" s="17">
        <v>18.333305905976999</v>
      </c>
    </row>
    <row r="38" spans="1:8" ht="9.75" customHeight="1" x14ac:dyDescent="0.3">
      <c r="A38" s="3" t="s">
        <v>499</v>
      </c>
      <c r="B38" s="61"/>
      <c r="C38" s="5" t="s">
        <v>11</v>
      </c>
      <c r="D38" s="21">
        <v>135.00912147649001</v>
      </c>
      <c r="E38" s="17">
        <v>13.387974033197001</v>
      </c>
      <c r="F38" s="17">
        <v>42.307127121782003</v>
      </c>
      <c r="G38" s="17">
        <v>27.888674732201</v>
      </c>
      <c r="H38" s="17">
        <v>16.41622411282</v>
      </c>
    </row>
    <row r="39" spans="1:8" ht="9.75" customHeight="1" x14ac:dyDescent="0.3">
      <c r="A39" s="3" t="s">
        <v>498</v>
      </c>
      <c r="B39" s="61"/>
      <c r="C39" s="5" t="s">
        <v>12</v>
      </c>
      <c r="D39" s="21">
        <v>98.284733778800003</v>
      </c>
      <c r="E39" s="17">
        <v>11.952358987143</v>
      </c>
      <c r="F39" s="17">
        <v>46.894740585359997</v>
      </c>
      <c r="G39" s="17">
        <v>26.974142273455001</v>
      </c>
      <c r="H39" s="17">
        <v>14.178758154042001</v>
      </c>
    </row>
    <row r="40" spans="1:8" ht="9.75" customHeight="1" x14ac:dyDescent="0.3">
      <c r="A40" s="3" t="s">
        <v>497</v>
      </c>
      <c r="B40" s="61"/>
      <c r="C40" s="5" t="s">
        <v>13</v>
      </c>
      <c r="D40" s="21">
        <v>88.760001311709999</v>
      </c>
      <c r="E40" s="17">
        <v>11.130592679212</v>
      </c>
      <c r="F40" s="43">
        <v>57.690969129621003</v>
      </c>
      <c r="G40" s="41">
        <v>16.691670354431999</v>
      </c>
      <c r="H40" s="17">
        <v>14.486767836735</v>
      </c>
    </row>
    <row r="41" spans="1:8" ht="9.75" customHeight="1" x14ac:dyDescent="0.3">
      <c r="A41" s="3" t="s">
        <v>496</v>
      </c>
      <c r="B41" s="62"/>
      <c r="C41" s="6" t="s">
        <v>14</v>
      </c>
      <c r="D41" s="22">
        <v>144.32319347838001</v>
      </c>
      <c r="E41" s="18">
        <v>13.920537448307</v>
      </c>
      <c r="F41" s="18">
        <v>45.802363929511003</v>
      </c>
      <c r="G41" s="18">
        <v>29.441528206375999</v>
      </c>
      <c r="H41" s="18">
        <v>10.835570415806</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374</v>
      </c>
      <c r="C4" s="64"/>
      <c r="D4" s="64"/>
      <c r="E4" s="64"/>
    </row>
    <row r="5" spans="1:6" ht="12" customHeight="1" x14ac:dyDescent="0.3">
      <c r="B5" s="63" t="s">
        <v>375</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376</v>
      </c>
      <c r="F29" s="38" t="s">
        <v>377</v>
      </c>
      <c r="G29" s="38" t="s">
        <v>378</v>
      </c>
      <c r="H29" s="38" t="s">
        <v>379</v>
      </c>
      <c r="I29" s="38" t="s">
        <v>380</v>
      </c>
    </row>
    <row r="30" spans="1:9" ht="9.75" customHeight="1" x14ac:dyDescent="0.3">
      <c r="A30" s="2" t="s">
        <v>507</v>
      </c>
      <c r="B30" s="58" t="s">
        <v>2</v>
      </c>
      <c r="C30" s="59"/>
      <c r="D30" s="23">
        <v>1490.0000000017001</v>
      </c>
      <c r="E30" s="24">
        <v>7.9778124587369996</v>
      </c>
      <c r="F30" s="24">
        <v>46.274120611927998</v>
      </c>
      <c r="G30" s="24">
        <v>27.681216447899001</v>
      </c>
      <c r="H30" s="24">
        <v>11.655109322974999</v>
      </c>
      <c r="I30" s="24">
        <v>6.4117411584616004</v>
      </c>
    </row>
    <row r="31" spans="1:9" ht="9.75" customHeight="1" x14ac:dyDescent="0.3">
      <c r="A31" s="3" t="s">
        <v>506</v>
      </c>
      <c r="B31" s="60" t="s">
        <v>3</v>
      </c>
      <c r="C31" s="4" t="s">
        <v>4</v>
      </c>
      <c r="D31" s="20">
        <v>143.44322135767999</v>
      </c>
      <c r="E31" s="16">
        <v>4.2446233236130997</v>
      </c>
      <c r="F31" s="16">
        <v>43.709922274387999</v>
      </c>
      <c r="G31" s="16">
        <v>32.643180219023002</v>
      </c>
      <c r="H31" s="16">
        <v>12.393379001829</v>
      </c>
      <c r="I31" s="16">
        <v>7.0088951811467002</v>
      </c>
    </row>
    <row r="32" spans="1:9" ht="9.75" customHeight="1" x14ac:dyDescent="0.3">
      <c r="A32" s="3" t="s">
        <v>505</v>
      </c>
      <c r="B32" s="61"/>
      <c r="C32" s="5" t="s">
        <v>5</v>
      </c>
      <c r="D32" s="21">
        <v>147.49926185445</v>
      </c>
      <c r="E32" s="17">
        <v>12.314528138489001</v>
      </c>
      <c r="F32" s="17">
        <v>47.605649337499997</v>
      </c>
      <c r="G32" s="17">
        <v>23.029004963908999</v>
      </c>
      <c r="H32" s="17">
        <v>8.8962937706823997</v>
      </c>
      <c r="I32" s="17">
        <v>8.1545237894200007</v>
      </c>
    </row>
    <row r="33" spans="1:9" ht="9.75" customHeight="1" x14ac:dyDescent="0.3">
      <c r="A33" s="3" t="s">
        <v>504</v>
      </c>
      <c r="B33" s="61"/>
      <c r="C33" s="5" t="s">
        <v>6</v>
      </c>
      <c r="D33" s="21">
        <v>140.69233609462</v>
      </c>
      <c r="E33" s="17">
        <v>12.303995186581</v>
      </c>
      <c r="F33" s="17">
        <v>41.276112413013003</v>
      </c>
      <c r="G33" s="17">
        <v>28.991245685940001</v>
      </c>
      <c r="H33" s="17">
        <v>7.6475283781868004</v>
      </c>
      <c r="I33" s="17">
        <v>9.7811183362788992</v>
      </c>
    </row>
    <row r="34" spans="1:9" ht="9.75" customHeight="1" x14ac:dyDescent="0.3">
      <c r="A34" s="3" t="s">
        <v>503</v>
      </c>
      <c r="B34" s="61"/>
      <c r="C34" s="5" t="s">
        <v>7</v>
      </c>
      <c r="D34" s="21">
        <v>143.44322135767999</v>
      </c>
      <c r="E34" s="17">
        <v>9.0263567007635004</v>
      </c>
      <c r="F34" s="17">
        <v>42.167356992936</v>
      </c>
      <c r="G34" s="17">
        <v>32.008018397455999</v>
      </c>
      <c r="H34" s="17">
        <v>11.108587969826001</v>
      </c>
      <c r="I34" s="17">
        <v>5.6896799390185997</v>
      </c>
    </row>
    <row r="35" spans="1:9" ht="9.75" customHeight="1" x14ac:dyDescent="0.3">
      <c r="A35" s="3" t="s">
        <v>502</v>
      </c>
      <c r="B35" s="61"/>
      <c r="C35" s="5" t="s">
        <v>8</v>
      </c>
      <c r="D35" s="21">
        <v>142.48937520383001</v>
      </c>
      <c r="E35" s="17">
        <v>9.8732447979054001</v>
      </c>
      <c r="F35" s="17">
        <v>48.200119240555999</v>
      </c>
      <c r="G35" s="40">
        <v>22.389224110292002</v>
      </c>
      <c r="H35" s="17">
        <v>12.586711821071001</v>
      </c>
      <c r="I35" s="17">
        <v>6.9507000301759003</v>
      </c>
    </row>
    <row r="36" spans="1:9" ht="9.75" customHeight="1" x14ac:dyDescent="0.3">
      <c r="A36" s="3" t="s">
        <v>501</v>
      </c>
      <c r="B36" s="61"/>
      <c r="C36" s="5" t="s">
        <v>9</v>
      </c>
      <c r="D36" s="21">
        <v>142.48937520383001</v>
      </c>
      <c r="E36" s="17">
        <v>4.9305182997681003</v>
      </c>
      <c r="F36" s="17">
        <v>48.06587997874</v>
      </c>
      <c r="G36" s="17">
        <v>24.048379193502999</v>
      </c>
      <c r="H36" s="17">
        <v>13.32543675702</v>
      </c>
      <c r="I36" s="17">
        <v>9.6297857709683008</v>
      </c>
    </row>
    <row r="37" spans="1:9" ht="9.75" customHeight="1" x14ac:dyDescent="0.3">
      <c r="A37" s="3" t="s">
        <v>500</v>
      </c>
      <c r="B37" s="61"/>
      <c r="C37" s="5" t="s">
        <v>10</v>
      </c>
      <c r="D37" s="21">
        <v>163.56615888427001</v>
      </c>
      <c r="E37" s="17">
        <v>9.1783374936327995</v>
      </c>
      <c r="F37" s="17">
        <v>50.326083080353001</v>
      </c>
      <c r="G37" s="17">
        <v>25.924280976557</v>
      </c>
      <c r="H37" s="17">
        <v>10.934626061174001</v>
      </c>
      <c r="I37" s="17">
        <v>3.6366723882834</v>
      </c>
    </row>
    <row r="38" spans="1:9" ht="9.75" customHeight="1" x14ac:dyDescent="0.3">
      <c r="A38" s="3" t="s">
        <v>499</v>
      </c>
      <c r="B38" s="61"/>
      <c r="C38" s="5" t="s">
        <v>11</v>
      </c>
      <c r="D38" s="21">
        <v>135.00912147649001</v>
      </c>
      <c r="E38" s="17">
        <v>8.3554801876436997</v>
      </c>
      <c r="F38" s="42">
        <v>51.953585547228997</v>
      </c>
      <c r="G38" s="17">
        <v>23.385647830067999</v>
      </c>
      <c r="H38" s="17">
        <v>10.376653506652</v>
      </c>
      <c r="I38" s="17">
        <v>5.9286329284082999</v>
      </c>
    </row>
    <row r="39" spans="1:9" ht="9.75" customHeight="1" x14ac:dyDescent="0.3">
      <c r="A39" s="3" t="s">
        <v>498</v>
      </c>
      <c r="B39" s="61"/>
      <c r="C39" s="5" t="s">
        <v>12</v>
      </c>
      <c r="D39" s="21">
        <v>98.284733778800003</v>
      </c>
      <c r="E39" s="17">
        <v>3.9668170117697001</v>
      </c>
      <c r="F39" s="40">
        <v>39.854768975696999</v>
      </c>
      <c r="G39" s="42">
        <v>35.152632107370003</v>
      </c>
      <c r="H39" s="42">
        <v>16.881652695812001</v>
      </c>
      <c r="I39" s="17">
        <v>4.1441292093508997</v>
      </c>
    </row>
    <row r="40" spans="1:9" ht="9.75" customHeight="1" x14ac:dyDescent="0.3">
      <c r="A40" s="3" t="s">
        <v>497</v>
      </c>
      <c r="B40" s="61"/>
      <c r="C40" s="5" t="s">
        <v>13</v>
      </c>
      <c r="D40" s="21">
        <v>88.760001311709999</v>
      </c>
      <c r="E40" s="17">
        <v>7.8683685389024998</v>
      </c>
      <c r="F40" s="17">
        <v>50.232592822660997</v>
      </c>
      <c r="G40" s="17">
        <v>27.702561182111999</v>
      </c>
      <c r="H40" s="17">
        <v>9.8039859264760008</v>
      </c>
      <c r="I40" s="17">
        <v>4.3924915298481997</v>
      </c>
    </row>
    <row r="41" spans="1:9" ht="9.75" customHeight="1" x14ac:dyDescent="0.3">
      <c r="A41" s="3" t="s">
        <v>496</v>
      </c>
      <c r="B41" s="62"/>
      <c r="C41" s="6" t="s">
        <v>14</v>
      </c>
      <c r="D41" s="22">
        <v>144.32319347838001</v>
      </c>
      <c r="E41" s="18">
        <v>4.2187428667189</v>
      </c>
      <c r="F41" s="18">
        <v>44.777285409972002</v>
      </c>
      <c r="G41" s="18">
        <v>31.646380059510001</v>
      </c>
      <c r="H41" s="18">
        <v>15.213601689342999</v>
      </c>
      <c r="I41" s="18">
        <v>4.1439899744568001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374</v>
      </c>
      <c r="C4" s="64"/>
      <c r="D4" s="64"/>
      <c r="E4" s="64"/>
    </row>
    <row r="5" spans="1:6" ht="12" customHeight="1" x14ac:dyDescent="0.3">
      <c r="B5" s="63" t="s">
        <v>381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376</v>
      </c>
      <c r="F29" s="38" t="s">
        <v>377</v>
      </c>
      <c r="G29" s="38" t="s">
        <v>378</v>
      </c>
      <c r="H29" s="38" t="s">
        <v>379</v>
      </c>
      <c r="I29" s="38" t="s">
        <v>380</v>
      </c>
    </row>
    <row r="30" spans="1:9" ht="9.75" customHeight="1" x14ac:dyDescent="0.3">
      <c r="A30" s="2" t="s">
        <v>507</v>
      </c>
      <c r="B30" s="58" t="s">
        <v>2</v>
      </c>
      <c r="C30" s="59"/>
      <c r="D30" s="23">
        <v>1490.0000000017001</v>
      </c>
      <c r="E30" s="24">
        <v>10.538879278339</v>
      </c>
      <c r="F30" s="24">
        <v>47.173828032985</v>
      </c>
      <c r="G30" s="24">
        <v>26.228388187789999</v>
      </c>
      <c r="H30" s="24">
        <v>11.530201935554</v>
      </c>
      <c r="I30" s="24">
        <v>4.5287025653323001</v>
      </c>
    </row>
    <row r="31" spans="1:9" ht="9.75" customHeight="1" x14ac:dyDescent="0.3">
      <c r="A31" s="3" t="s">
        <v>506</v>
      </c>
      <c r="B31" s="60" t="s">
        <v>3</v>
      </c>
      <c r="C31" s="4" t="s">
        <v>4</v>
      </c>
      <c r="D31" s="20">
        <v>143.44322135767999</v>
      </c>
      <c r="E31" s="16">
        <v>9.4015434308899994</v>
      </c>
      <c r="F31" s="16">
        <v>48.938762284455002</v>
      </c>
      <c r="G31" s="16">
        <v>25.681435355771999</v>
      </c>
      <c r="H31" s="16">
        <v>9.570971999727</v>
      </c>
      <c r="I31" s="16">
        <v>6.4072869291553003</v>
      </c>
    </row>
    <row r="32" spans="1:9" ht="9.75" customHeight="1" x14ac:dyDescent="0.3">
      <c r="A32" s="3" t="s">
        <v>505</v>
      </c>
      <c r="B32" s="61"/>
      <c r="C32" s="5" t="s">
        <v>5</v>
      </c>
      <c r="D32" s="21">
        <v>147.49926185445</v>
      </c>
      <c r="E32" s="17">
        <v>11.734804720731001</v>
      </c>
      <c r="F32" s="17">
        <v>49.427534821138003</v>
      </c>
      <c r="G32" s="40">
        <v>20.798353641106001</v>
      </c>
      <c r="H32" s="17">
        <v>11.6962498369</v>
      </c>
      <c r="I32" s="17">
        <v>6.3430569801240004</v>
      </c>
    </row>
    <row r="33" spans="1:9" ht="9.75" customHeight="1" x14ac:dyDescent="0.3">
      <c r="A33" s="3" t="s">
        <v>504</v>
      </c>
      <c r="B33" s="61"/>
      <c r="C33" s="5" t="s">
        <v>6</v>
      </c>
      <c r="D33" s="21">
        <v>140.69233609462</v>
      </c>
      <c r="E33" s="17">
        <v>9.2742035374512</v>
      </c>
      <c r="F33" s="17">
        <v>51.657989039794998</v>
      </c>
      <c r="G33" s="17">
        <v>24.493742772445</v>
      </c>
      <c r="H33" s="17">
        <v>10.459084301112</v>
      </c>
      <c r="I33" s="17">
        <v>4.1149803491970998</v>
      </c>
    </row>
    <row r="34" spans="1:9" ht="9.75" customHeight="1" x14ac:dyDescent="0.3">
      <c r="A34" s="3" t="s">
        <v>503</v>
      </c>
      <c r="B34" s="61"/>
      <c r="C34" s="5" t="s">
        <v>7</v>
      </c>
      <c r="D34" s="21">
        <v>143.44322135767999</v>
      </c>
      <c r="E34" s="17">
        <v>7.7479287226456997</v>
      </c>
      <c r="F34" s="42">
        <v>52.641054692186003</v>
      </c>
      <c r="G34" s="17">
        <v>24.992760162423998</v>
      </c>
      <c r="H34" s="17">
        <v>10.414420363141</v>
      </c>
      <c r="I34" s="17">
        <v>4.2038360596027999</v>
      </c>
    </row>
    <row r="35" spans="1:9" ht="9.75" customHeight="1" x14ac:dyDescent="0.3">
      <c r="A35" s="3" t="s">
        <v>502</v>
      </c>
      <c r="B35" s="61"/>
      <c r="C35" s="5" t="s">
        <v>8</v>
      </c>
      <c r="D35" s="21">
        <v>142.48937520383001</v>
      </c>
      <c r="E35" s="17">
        <v>15.485113560858</v>
      </c>
      <c r="F35" s="40">
        <v>42.106588235342997</v>
      </c>
      <c r="G35" s="17">
        <v>25.363614170377001</v>
      </c>
      <c r="H35" s="17">
        <v>14.198127585989999</v>
      </c>
      <c r="I35" s="17">
        <v>2.8465564474319001</v>
      </c>
    </row>
    <row r="36" spans="1:9" ht="9.75" customHeight="1" x14ac:dyDescent="0.3">
      <c r="A36" s="3" t="s">
        <v>501</v>
      </c>
      <c r="B36" s="61"/>
      <c r="C36" s="5" t="s">
        <v>9</v>
      </c>
      <c r="D36" s="21">
        <v>142.48937520383001</v>
      </c>
      <c r="E36" s="17">
        <v>7.9392896422258001</v>
      </c>
      <c r="F36" s="17">
        <v>50.762156360718997</v>
      </c>
      <c r="G36" s="40">
        <v>19.537411851245999</v>
      </c>
      <c r="H36" s="17">
        <v>14.844823398006</v>
      </c>
      <c r="I36" s="17">
        <v>6.9163187478030999</v>
      </c>
    </row>
    <row r="37" spans="1:9" ht="9.75" customHeight="1" x14ac:dyDescent="0.3">
      <c r="A37" s="3" t="s">
        <v>500</v>
      </c>
      <c r="B37" s="61"/>
      <c r="C37" s="5" t="s">
        <v>10</v>
      </c>
      <c r="D37" s="21">
        <v>163.56615888427001</v>
      </c>
      <c r="E37" s="17">
        <v>12.860412644410999</v>
      </c>
      <c r="F37" s="17">
        <v>46.174216347721</v>
      </c>
      <c r="G37" s="17">
        <v>30.695073241313999</v>
      </c>
      <c r="H37" s="17">
        <v>8.4038877659685998</v>
      </c>
      <c r="I37" s="17">
        <v>1.8664100005858</v>
      </c>
    </row>
    <row r="38" spans="1:9" ht="9.75" customHeight="1" x14ac:dyDescent="0.3">
      <c r="A38" s="3" t="s">
        <v>499</v>
      </c>
      <c r="B38" s="61"/>
      <c r="C38" s="5" t="s">
        <v>11</v>
      </c>
      <c r="D38" s="21">
        <v>135.00912147649001</v>
      </c>
      <c r="E38" s="17">
        <v>14.364023095578</v>
      </c>
      <c r="F38" s="17">
        <v>42.763733158255</v>
      </c>
      <c r="G38" s="17">
        <v>25.915170149561</v>
      </c>
      <c r="H38" s="17">
        <v>9.3824613462697002</v>
      </c>
      <c r="I38" s="17">
        <v>7.5746122503365996</v>
      </c>
    </row>
    <row r="39" spans="1:9" ht="9.75" customHeight="1" x14ac:dyDescent="0.3">
      <c r="A39" s="3" t="s">
        <v>498</v>
      </c>
      <c r="B39" s="61"/>
      <c r="C39" s="5" t="s">
        <v>12</v>
      </c>
      <c r="D39" s="21">
        <v>98.284733778800003</v>
      </c>
      <c r="E39" s="17">
        <v>7.0133822986321004</v>
      </c>
      <c r="F39" s="17">
        <v>44.701279730033001</v>
      </c>
      <c r="G39" s="42">
        <v>31.243675728553001</v>
      </c>
      <c r="H39" s="17">
        <v>12.965076646225</v>
      </c>
      <c r="I39" s="17">
        <v>4.0765855965559998</v>
      </c>
    </row>
    <row r="40" spans="1:9" ht="9.75" customHeight="1" x14ac:dyDescent="0.3">
      <c r="A40" s="3" t="s">
        <v>497</v>
      </c>
      <c r="B40" s="61"/>
      <c r="C40" s="5" t="s">
        <v>13</v>
      </c>
      <c r="D40" s="21">
        <v>88.760001311709999</v>
      </c>
      <c r="E40" s="17">
        <v>12.596060661397001</v>
      </c>
      <c r="F40" s="17">
        <v>48.562348148505002</v>
      </c>
      <c r="G40" s="17">
        <v>26.813543368007998</v>
      </c>
      <c r="H40" s="17">
        <v>10.934253316014001</v>
      </c>
      <c r="I40" s="17">
        <v>1.0937945060755001</v>
      </c>
    </row>
    <row r="41" spans="1:9" ht="9.75" customHeight="1" x14ac:dyDescent="0.3">
      <c r="A41" s="3" t="s">
        <v>496</v>
      </c>
      <c r="B41" s="62"/>
      <c r="C41" s="6" t="s">
        <v>14</v>
      </c>
      <c r="D41" s="22">
        <v>144.32319347838001</v>
      </c>
      <c r="E41" s="18">
        <v>7.0633443432757002</v>
      </c>
      <c r="F41" s="44">
        <v>40.859471639965001</v>
      </c>
      <c r="G41" s="46">
        <v>34.155838121655997</v>
      </c>
      <c r="H41" s="18">
        <v>14.496046418661001</v>
      </c>
      <c r="I41" s="18">
        <v>3.4252994764425</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374</v>
      </c>
      <c r="C4" s="64"/>
      <c r="D4" s="64"/>
      <c r="E4" s="64"/>
    </row>
    <row r="5" spans="1:6" ht="12" customHeight="1" x14ac:dyDescent="0.3">
      <c r="B5" s="63" t="s">
        <v>382</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376</v>
      </c>
      <c r="F29" s="38" t="s">
        <v>377</v>
      </c>
      <c r="G29" s="38" t="s">
        <v>378</v>
      </c>
      <c r="H29" s="38" t="s">
        <v>379</v>
      </c>
      <c r="I29" s="38" t="s">
        <v>380</v>
      </c>
    </row>
    <row r="30" spans="1:9" ht="9.75" customHeight="1" x14ac:dyDescent="0.3">
      <c r="A30" s="2" t="s">
        <v>507</v>
      </c>
      <c r="B30" s="58" t="s">
        <v>2</v>
      </c>
      <c r="C30" s="59"/>
      <c r="D30" s="23">
        <v>1490.0000000017001</v>
      </c>
      <c r="E30" s="24">
        <v>7.7152805414258996</v>
      </c>
      <c r="F30" s="24">
        <v>36.838645009299</v>
      </c>
      <c r="G30" s="24">
        <v>29.488396046234001</v>
      </c>
      <c r="H30" s="24">
        <v>14.092912555279</v>
      </c>
      <c r="I30" s="24">
        <v>11.864765847761999</v>
      </c>
    </row>
    <row r="31" spans="1:9" ht="9.75" customHeight="1" x14ac:dyDescent="0.3">
      <c r="A31" s="3" t="s">
        <v>506</v>
      </c>
      <c r="B31" s="60" t="s">
        <v>3</v>
      </c>
      <c r="C31" s="4" t="s">
        <v>4</v>
      </c>
      <c r="D31" s="20">
        <v>143.44322135767999</v>
      </c>
      <c r="E31" s="16">
        <v>5.7530359459318996</v>
      </c>
      <c r="F31" s="45">
        <v>31.688438431341002</v>
      </c>
      <c r="G31" s="39">
        <v>35.042191522651997</v>
      </c>
      <c r="H31" s="16">
        <v>15.06623369621</v>
      </c>
      <c r="I31" s="16">
        <v>12.450100403864999</v>
      </c>
    </row>
    <row r="32" spans="1:9" ht="9.75" customHeight="1" x14ac:dyDescent="0.3">
      <c r="A32" s="3" t="s">
        <v>505</v>
      </c>
      <c r="B32" s="61"/>
      <c r="C32" s="5" t="s">
        <v>5</v>
      </c>
      <c r="D32" s="21">
        <v>147.49926185445</v>
      </c>
      <c r="E32" s="17">
        <v>7.3497651437384999</v>
      </c>
      <c r="F32" s="17">
        <v>40.973220394435998</v>
      </c>
      <c r="G32" s="17">
        <v>27.073344661484001</v>
      </c>
      <c r="H32" s="17">
        <v>15.015690389309</v>
      </c>
      <c r="I32" s="17">
        <v>9.5879794110327996</v>
      </c>
    </row>
    <row r="33" spans="1:9" ht="9.75" customHeight="1" x14ac:dyDescent="0.3">
      <c r="A33" s="3" t="s">
        <v>504</v>
      </c>
      <c r="B33" s="61"/>
      <c r="C33" s="5" t="s">
        <v>6</v>
      </c>
      <c r="D33" s="21">
        <v>140.69233609462</v>
      </c>
      <c r="E33" s="17">
        <v>11.414557823455</v>
      </c>
      <c r="F33" s="17">
        <v>41.429753364717001</v>
      </c>
      <c r="G33" s="17">
        <v>26.101566332691</v>
      </c>
      <c r="H33" s="17">
        <v>10.577627963723</v>
      </c>
      <c r="I33" s="17">
        <v>10.476494515414</v>
      </c>
    </row>
    <row r="34" spans="1:9" ht="9.75" customHeight="1" x14ac:dyDescent="0.3">
      <c r="A34" s="3" t="s">
        <v>503</v>
      </c>
      <c r="B34" s="61"/>
      <c r="C34" s="5" t="s">
        <v>7</v>
      </c>
      <c r="D34" s="21">
        <v>143.44322135767999</v>
      </c>
      <c r="E34" s="17">
        <v>8.2517567575990007</v>
      </c>
      <c r="F34" s="40">
        <v>30.961260357063001</v>
      </c>
      <c r="G34" s="17">
        <v>30.762872437923001</v>
      </c>
      <c r="H34" s="17">
        <v>16.070818283575999</v>
      </c>
      <c r="I34" s="17">
        <v>13.953292163839</v>
      </c>
    </row>
    <row r="35" spans="1:9" ht="9.75" customHeight="1" x14ac:dyDescent="0.3">
      <c r="A35" s="3" t="s">
        <v>502</v>
      </c>
      <c r="B35" s="61"/>
      <c r="C35" s="5" t="s">
        <v>8</v>
      </c>
      <c r="D35" s="21">
        <v>142.48937520383001</v>
      </c>
      <c r="E35" s="17">
        <v>8.4651042283436997</v>
      </c>
      <c r="F35" s="17">
        <v>37.482159246891001</v>
      </c>
      <c r="G35" s="17">
        <v>26.276488830925999</v>
      </c>
      <c r="H35" s="17">
        <v>17.33755121583</v>
      </c>
      <c r="I35" s="17">
        <v>10.43869647801</v>
      </c>
    </row>
    <row r="36" spans="1:9" ht="9.75" customHeight="1" x14ac:dyDescent="0.3">
      <c r="A36" s="3" t="s">
        <v>501</v>
      </c>
      <c r="B36" s="61"/>
      <c r="C36" s="5" t="s">
        <v>9</v>
      </c>
      <c r="D36" s="21">
        <v>142.48937520383001</v>
      </c>
      <c r="E36" s="17">
        <v>5.5600234705969998</v>
      </c>
      <c r="F36" s="17">
        <v>41.439336369819998</v>
      </c>
      <c r="G36" s="40">
        <v>22.494611270145001</v>
      </c>
      <c r="H36" s="17">
        <v>13.34903304737</v>
      </c>
      <c r="I36" s="42">
        <v>17.156995842068</v>
      </c>
    </row>
    <row r="37" spans="1:9" ht="9.75" customHeight="1" x14ac:dyDescent="0.3">
      <c r="A37" s="3" t="s">
        <v>500</v>
      </c>
      <c r="B37" s="61"/>
      <c r="C37" s="5" t="s">
        <v>10</v>
      </c>
      <c r="D37" s="21">
        <v>163.56615888427001</v>
      </c>
      <c r="E37" s="17">
        <v>8.7273364340419999</v>
      </c>
      <c r="F37" s="17">
        <v>38.483398382856997</v>
      </c>
      <c r="G37" s="17">
        <v>30.407632074603001</v>
      </c>
      <c r="H37" s="17">
        <v>13.232483070214</v>
      </c>
      <c r="I37" s="17">
        <v>9.1491500382841</v>
      </c>
    </row>
    <row r="38" spans="1:9" ht="9.75" customHeight="1" x14ac:dyDescent="0.3">
      <c r="A38" s="3" t="s">
        <v>499</v>
      </c>
      <c r="B38" s="61"/>
      <c r="C38" s="5" t="s">
        <v>11</v>
      </c>
      <c r="D38" s="21">
        <v>135.00912147649001</v>
      </c>
      <c r="E38" s="17">
        <v>8.4535332651707993</v>
      </c>
      <c r="F38" s="17">
        <v>34.756782012043999</v>
      </c>
      <c r="G38" s="17">
        <v>27.182169761708</v>
      </c>
      <c r="H38" s="17">
        <v>15.403600339494</v>
      </c>
      <c r="I38" s="17">
        <v>14.203914621582999</v>
      </c>
    </row>
    <row r="39" spans="1:9" ht="9.75" customHeight="1" x14ac:dyDescent="0.3">
      <c r="A39" s="3" t="s">
        <v>498</v>
      </c>
      <c r="B39" s="61"/>
      <c r="C39" s="5" t="s">
        <v>12</v>
      </c>
      <c r="D39" s="21">
        <v>98.284733778800003</v>
      </c>
      <c r="E39" s="17">
        <v>8.1611871833041008</v>
      </c>
      <c r="F39" s="17">
        <v>32.814797366035002</v>
      </c>
      <c r="G39" s="17">
        <v>29.051881862877</v>
      </c>
      <c r="H39" s="17">
        <v>14.906062020406999</v>
      </c>
      <c r="I39" s="17">
        <v>15.066071567377</v>
      </c>
    </row>
    <row r="40" spans="1:9" ht="9.75" customHeight="1" x14ac:dyDescent="0.3">
      <c r="A40" s="3" t="s">
        <v>497</v>
      </c>
      <c r="B40" s="61"/>
      <c r="C40" s="5" t="s">
        <v>13</v>
      </c>
      <c r="D40" s="21">
        <v>88.760001311709999</v>
      </c>
      <c r="E40" s="17">
        <v>9.2697669309345994</v>
      </c>
      <c r="F40" s="17">
        <v>38.645251826900001</v>
      </c>
      <c r="G40" s="17">
        <v>32.317142909478001</v>
      </c>
      <c r="H40" s="17">
        <v>13.010577805406999</v>
      </c>
      <c r="I40" s="40">
        <v>6.7572605272806996</v>
      </c>
    </row>
    <row r="41" spans="1:9" ht="9.75" customHeight="1" x14ac:dyDescent="0.3">
      <c r="A41" s="3" t="s">
        <v>496</v>
      </c>
      <c r="B41" s="62"/>
      <c r="C41" s="6" t="s">
        <v>14</v>
      </c>
      <c r="D41" s="22">
        <v>144.32319347838001</v>
      </c>
      <c r="E41" s="18">
        <v>4.1899874738331002</v>
      </c>
      <c r="F41" s="18">
        <v>35.632892360196998</v>
      </c>
      <c r="G41" s="46">
        <v>38.220751506371002</v>
      </c>
      <c r="H41" s="18">
        <v>11.035397397186999</v>
      </c>
      <c r="I41" s="18">
        <v>10.920971262413</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374</v>
      </c>
      <c r="C4" s="64"/>
      <c r="D4" s="64"/>
      <c r="E4" s="64"/>
    </row>
    <row r="5" spans="1:6" ht="12" customHeight="1" x14ac:dyDescent="0.3">
      <c r="B5" s="63" t="s">
        <v>383</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376</v>
      </c>
      <c r="F29" s="38" t="s">
        <v>377</v>
      </c>
      <c r="G29" s="38" t="s">
        <v>378</v>
      </c>
      <c r="H29" s="38" t="s">
        <v>379</v>
      </c>
      <c r="I29" s="38" t="s">
        <v>380</v>
      </c>
    </row>
    <row r="30" spans="1:9" ht="9.75" customHeight="1" x14ac:dyDescent="0.3">
      <c r="A30" s="2" t="s">
        <v>507</v>
      </c>
      <c r="B30" s="58" t="s">
        <v>2</v>
      </c>
      <c r="C30" s="59"/>
      <c r="D30" s="23">
        <v>1490.0000000017001</v>
      </c>
      <c r="E30" s="24">
        <v>9.9529742088581994</v>
      </c>
      <c r="F30" s="24">
        <v>41.199056435106002</v>
      </c>
      <c r="G30" s="24">
        <v>29.314377201505</v>
      </c>
      <c r="H30" s="24">
        <v>13.235512686094999</v>
      </c>
      <c r="I30" s="24">
        <v>6.2980794684363</v>
      </c>
    </row>
    <row r="31" spans="1:9" ht="9.75" customHeight="1" x14ac:dyDescent="0.3">
      <c r="A31" s="3" t="s">
        <v>506</v>
      </c>
      <c r="B31" s="60" t="s">
        <v>3</v>
      </c>
      <c r="C31" s="4" t="s">
        <v>4</v>
      </c>
      <c r="D31" s="20">
        <v>143.44322135767999</v>
      </c>
      <c r="E31" s="16">
        <v>5.4359843603739</v>
      </c>
      <c r="F31" s="16">
        <v>39.391229668180003</v>
      </c>
      <c r="G31" s="16">
        <v>30.040044585440999</v>
      </c>
      <c r="H31" s="16">
        <v>17.395525939039999</v>
      </c>
      <c r="I31" s="16">
        <v>7.7372154469646004</v>
      </c>
    </row>
    <row r="32" spans="1:9" ht="9.75" customHeight="1" x14ac:dyDescent="0.3">
      <c r="A32" s="3" t="s">
        <v>505</v>
      </c>
      <c r="B32" s="61"/>
      <c r="C32" s="5" t="s">
        <v>5</v>
      </c>
      <c r="D32" s="21">
        <v>147.49926185445</v>
      </c>
      <c r="E32" s="17">
        <v>13.922670563425999</v>
      </c>
      <c r="F32" s="17">
        <v>44.129503600600998</v>
      </c>
      <c r="G32" s="40">
        <v>22.755260261499</v>
      </c>
      <c r="H32" s="17">
        <v>13.046143529097</v>
      </c>
      <c r="I32" s="17">
        <v>6.1464220453768004</v>
      </c>
    </row>
    <row r="33" spans="1:9" ht="9.75" customHeight="1" x14ac:dyDescent="0.3">
      <c r="A33" s="3" t="s">
        <v>504</v>
      </c>
      <c r="B33" s="61"/>
      <c r="C33" s="5" t="s">
        <v>6</v>
      </c>
      <c r="D33" s="21">
        <v>140.69233609462</v>
      </c>
      <c r="E33" s="17">
        <v>12.787899967423</v>
      </c>
      <c r="F33" s="17">
        <v>43.699297199721997</v>
      </c>
      <c r="G33" s="17">
        <v>28.891553622347001</v>
      </c>
      <c r="H33" s="17">
        <v>9.6693390015791998</v>
      </c>
      <c r="I33" s="17">
        <v>4.9519102089288998</v>
      </c>
    </row>
    <row r="34" spans="1:9" ht="9.75" customHeight="1" x14ac:dyDescent="0.3">
      <c r="A34" s="3" t="s">
        <v>503</v>
      </c>
      <c r="B34" s="61"/>
      <c r="C34" s="5" t="s">
        <v>7</v>
      </c>
      <c r="D34" s="21">
        <v>143.44322135767999</v>
      </c>
      <c r="E34" s="17">
        <v>9.1822720623700995</v>
      </c>
      <c r="F34" s="42">
        <v>51.090712614315997</v>
      </c>
      <c r="G34" s="40">
        <v>23.496203007327001</v>
      </c>
      <c r="H34" s="17">
        <v>10.650768061228</v>
      </c>
      <c r="I34" s="17">
        <v>5.5800442547587004</v>
      </c>
    </row>
    <row r="35" spans="1:9" ht="9.75" customHeight="1" x14ac:dyDescent="0.3">
      <c r="A35" s="3" t="s">
        <v>502</v>
      </c>
      <c r="B35" s="61"/>
      <c r="C35" s="5" t="s">
        <v>8</v>
      </c>
      <c r="D35" s="21">
        <v>142.48937520383001</v>
      </c>
      <c r="E35" s="17">
        <v>12.102230904081001</v>
      </c>
      <c r="F35" s="17">
        <v>37.361004652197003</v>
      </c>
      <c r="G35" s="17">
        <v>30.189292047883999</v>
      </c>
      <c r="H35" s="17">
        <v>14.822103576409001</v>
      </c>
      <c r="I35" s="17">
        <v>5.5253688194279</v>
      </c>
    </row>
    <row r="36" spans="1:9" ht="9.75" customHeight="1" x14ac:dyDescent="0.3">
      <c r="A36" s="3" t="s">
        <v>501</v>
      </c>
      <c r="B36" s="61"/>
      <c r="C36" s="5" t="s">
        <v>9</v>
      </c>
      <c r="D36" s="21">
        <v>142.48937520383001</v>
      </c>
      <c r="E36" s="17">
        <v>8.4464903808115999</v>
      </c>
      <c r="F36" s="17">
        <v>43.182827628467003</v>
      </c>
      <c r="G36" s="17">
        <v>25.584353375717999</v>
      </c>
      <c r="H36" s="17">
        <v>11.783056925643001</v>
      </c>
      <c r="I36" s="17">
        <v>11.003271689361</v>
      </c>
    </row>
    <row r="37" spans="1:9" ht="9.75" customHeight="1" x14ac:dyDescent="0.3">
      <c r="A37" s="3" t="s">
        <v>500</v>
      </c>
      <c r="B37" s="61"/>
      <c r="C37" s="5" t="s">
        <v>10</v>
      </c>
      <c r="D37" s="21">
        <v>163.56615888427001</v>
      </c>
      <c r="E37" s="17">
        <v>11.055382570384999</v>
      </c>
      <c r="F37" s="17">
        <v>38.728130396513997</v>
      </c>
      <c r="G37" s="17">
        <v>29.995977260366001</v>
      </c>
      <c r="H37" s="17">
        <v>13.988142275614999</v>
      </c>
      <c r="I37" s="17">
        <v>6.2323674971195002</v>
      </c>
    </row>
    <row r="38" spans="1:9" ht="9.75" customHeight="1" x14ac:dyDescent="0.3">
      <c r="A38" s="3" t="s">
        <v>499</v>
      </c>
      <c r="B38" s="61"/>
      <c r="C38" s="5" t="s">
        <v>11</v>
      </c>
      <c r="D38" s="21">
        <v>135.00912147649001</v>
      </c>
      <c r="E38" s="17">
        <v>9.1292990523728008</v>
      </c>
      <c r="F38" s="17">
        <v>40.638671234065001</v>
      </c>
      <c r="G38" s="17">
        <v>29.533440509205001</v>
      </c>
      <c r="H38" s="17">
        <v>12.521360588708999</v>
      </c>
      <c r="I38" s="17">
        <v>8.1772286156476</v>
      </c>
    </row>
    <row r="39" spans="1:9" ht="9.75" customHeight="1" x14ac:dyDescent="0.3">
      <c r="A39" s="3" t="s">
        <v>498</v>
      </c>
      <c r="B39" s="61"/>
      <c r="C39" s="5" t="s">
        <v>12</v>
      </c>
      <c r="D39" s="21">
        <v>98.284733778800003</v>
      </c>
      <c r="E39" s="17">
        <v>5.9424076871741001</v>
      </c>
      <c r="F39" s="40">
        <v>35.168664087754998</v>
      </c>
      <c r="G39" s="42">
        <v>38.657993799068997</v>
      </c>
      <c r="H39" s="17">
        <v>16.104107867263</v>
      </c>
      <c r="I39" s="17">
        <v>4.1268265587395998</v>
      </c>
    </row>
    <row r="40" spans="1:9" ht="9.75" customHeight="1" x14ac:dyDescent="0.3">
      <c r="A40" s="3" t="s">
        <v>497</v>
      </c>
      <c r="B40" s="61"/>
      <c r="C40" s="5" t="s">
        <v>13</v>
      </c>
      <c r="D40" s="21">
        <v>88.760001311709999</v>
      </c>
      <c r="E40" s="17">
        <v>11.596217172534001</v>
      </c>
      <c r="F40" s="17">
        <v>39.739046332975001</v>
      </c>
      <c r="G40" s="17">
        <v>32.336302287395</v>
      </c>
      <c r="H40" s="17">
        <v>11.916783299331</v>
      </c>
      <c r="I40" s="17">
        <v>4.4116509077646997</v>
      </c>
    </row>
    <row r="41" spans="1:9" ht="9.75" customHeight="1" x14ac:dyDescent="0.3">
      <c r="A41" s="3" t="s">
        <v>496</v>
      </c>
      <c r="B41" s="62"/>
      <c r="C41" s="6" t="s">
        <v>14</v>
      </c>
      <c r="D41" s="22">
        <v>144.32319347838001</v>
      </c>
      <c r="E41" s="18">
        <v>8.9948872652506999</v>
      </c>
      <c r="F41" s="18">
        <v>37.892202244106002</v>
      </c>
      <c r="G41" s="46">
        <v>35.111352778464997</v>
      </c>
      <c r="H41" s="18">
        <v>13.879998873744</v>
      </c>
      <c r="I41" s="18">
        <v>4.1215588384351003</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374</v>
      </c>
      <c r="C4" s="64"/>
      <c r="D4" s="64"/>
      <c r="E4" s="64"/>
    </row>
    <row r="5" spans="1:6" ht="12" customHeight="1" x14ac:dyDescent="0.3">
      <c r="B5" s="63" t="s">
        <v>384</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376</v>
      </c>
      <c r="F29" s="38" t="s">
        <v>377</v>
      </c>
      <c r="G29" s="38" t="s">
        <v>378</v>
      </c>
      <c r="H29" s="38" t="s">
        <v>379</v>
      </c>
      <c r="I29" s="38" t="s">
        <v>380</v>
      </c>
    </row>
    <row r="30" spans="1:9" ht="9.75" customHeight="1" x14ac:dyDescent="0.3">
      <c r="A30" s="2" t="s">
        <v>507</v>
      </c>
      <c r="B30" s="58" t="s">
        <v>2</v>
      </c>
      <c r="C30" s="59"/>
      <c r="D30" s="23">
        <v>1490.0000000017001</v>
      </c>
      <c r="E30" s="24">
        <v>9.6372370205652995</v>
      </c>
      <c r="F30" s="24">
        <v>37.801356261248998</v>
      </c>
      <c r="G30" s="24">
        <v>32.337598537086002</v>
      </c>
      <c r="H30" s="24">
        <v>12.08994266336</v>
      </c>
      <c r="I30" s="24">
        <v>8.1338655177394994</v>
      </c>
    </row>
    <row r="31" spans="1:9" ht="9.75" customHeight="1" x14ac:dyDescent="0.3">
      <c r="A31" s="3" t="s">
        <v>506</v>
      </c>
      <c r="B31" s="60" t="s">
        <v>3</v>
      </c>
      <c r="C31" s="4" t="s">
        <v>4</v>
      </c>
      <c r="D31" s="20">
        <v>143.44322135767999</v>
      </c>
      <c r="E31" s="45">
        <v>3.3829564390916</v>
      </c>
      <c r="F31" s="16">
        <v>34.110018477872003</v>
      </c>
      <c r="G31" s="39">
        <v>41.022791181989</v>
      </c>
      <c r="H31" s="16">
        <v>13.764094783649</v>
      </c>
      <c r="I31" s="16">
        <v>7.7201391173980003</v>
      </c>
    </row>
    <row r="32" spans="1:9" ht="9.75" customHeight="1" x14ac:dyDescent="0.3">
      <c r="A32" s="3" t="s">
        <v>505</v>
      </c>
      <c r="B32" s="61"/>
      <c r="C32" s="5" t="s">
        <v>5</v>
      </c>
      <c r="D32" s="21">
        <v>147.49926185445</v>
      </c>
      <c r="E32" s="17">
        <v>12.399464934331</v>
      </c>
      <c r="F32" s="17">
        <v>35.664770499557001</v>
      </c>
      <c r="G32" s="42">
        <v>38.231412985169001</v>
      </c>
      <c r="H32" s="17">
        <v>7.5348706214048997</v>
      </c>
      <c r="I32" s="17">
        <v>6.1694809595383999</v>
      </c>
    </row>
    <row r="33" spans="1:9" ht="9.75" customHeight="1" x14ac:dyDescent="0.3">
      <c r="A33" s="3" t="s">
        <v>504</v>
      </c>
      <c r="B33" s="61"/>
      <c r="C33" s="5" t="s">
        <v>6</v>
      </c>
      <c r="D33" s="21">
        <v>140.69233609462</v>
      </c>
      <c r="E33" s="17">
        <v>14.414575126687</v>
      </c>
      <c r="F33" s="17">
        <v>39.843498437740003</v>
      </c>
      <c r="G33" s="17">
        <v>28.166403097315001</v>
      </c>
      <c r="H33" s="17">
        <v>9.8754874566769999</v>
      </c>
      <c r="I33" s="17">
        <v>7.7000358815808001</v>
      </c>
    </row>
    <row r="34" spans="1:9" ht="9.75" customHeight="1" x14ac:dyDescent="0.3">
      <c r="A34" s="3" t="s">
        <v>503</v>
      </c>
      <c r="B34" s="61"/>
      <c r="C34" s="5" t="s">
        <v>7</v>
      </c>
      <c r="D34" s="21">
        <v>143.44322135767999</v>
      </c>
      <c r="E34" s="17">
        <v>7.6212167088192002</v>
      </c>
      <c r="F34" s="42">
        <v>44.798010680773999</v>
      </c>
      <c r="G34" s="17">
        <v>27.891520830202001</v>
      </c>
      <c r="H34" s="17">
        <v>11.975475716691999</v>
      </c>
      <c r="I34" s="17">
        <v>7.7137760635125003</v>
      </c>
    </row>
    <row r="35" spans="1:9" ht="9.75" customHeight="1" x14ac:dyDescent="0.3">
      <c r="A35" s="3" t="s">
        <v>502</v>
      </c>
      <c r="B35" s="61"/>
      <c r="C35" s="5" t="s">
        <v>8</v>
      </c>
      <c r="D35" s="21">
        <v>142.48937520383001</v>
      </c>
      <c r="E35" s="17">
        <v>8.6794377845215998</v>
      </c>
      <c r="F35" s="17">
        <v>37.050673459807001</v>
      </c>
      <c r="G35" s="17">
        <v>31.384248898818001</v>
      </c>
      <c r="H35" s="17">
        <v>11.858771877143999</v>
      </c>
      <c r="I35" s="17">
        <v>11.02686797971</v>
      </c>
    </row>
    <row r="36" spans="1:9" ht="9.75" customHeight="1" x14ac:dyDescent="0.3">
      <c r="A36" s="3" t="s">
        <v>501</v>
      </c>
      <c r="B36" s="61"/>
      <c r="C36" s="5" t="s">
        <v>9</v>
      </c>
      <c r="D36" s="21">
        <v>142.48937520383001</v>
      </c>
      <c r="E36" s="17">
        <v>8.0843138960653995</v>
      </c>
      <c r="F36" s="40">
        <v>32.066886661337001</v>
      </c>
      <c r="G36" s="17">
        <v>28.621236258395999</v>
      </c>
      <c r="H36" s="42">
        <v>17.500039479651999</v>
      </c>
      <c r="I36" s="42">
        <v>13.727523704549</v>
      </c>
    </row>
    <row r="37" spans="1:9" ht="9.75" customHeight="1" x14ac:dyDescent="0.3">
      <c r="A37" s="3" t="s">
        <v>500</v>
      </c>
      <c r="B37" s="61"/>
      <c r="C37" s="5" t="s">
        <v>10</v>
      </c>
      <c r="D37" s="21">
        <v>163.56615888427001</v>
      </c>
      <c r="E37" s="17">
        <v>12.307445597872</v>
      </c>
      <c r="F37" s="17">
        <v>41.887189484975003</v>
      </c>
      <c r="G37" s="40">
        <v>26.366124918097</v>
      </c>
      <c r="H37" s="17">
        <v>13.256853823456</v>
      </c>
      <c r="I37" s="17">
        <v>6.1823861755994001</v>
      </c>
    </row>
    <row r="38" spans="1:9" ht="9.75" customHeight="1" x14ac:dyDescent="0.3">
      <c r="A38" s="3" t="s">
        <v>499</v>
      </c>
      <c r="B38" s="61"/>
      <c r="C38" s="5" t="s">
        <v>11</v>
      </c>
      <c r="D38" s="21">
        <v>135.00912147649001</v>
      </c>
      <c r="E38" s="17">
        <v>5.4185226279128997</v>
      </c>
      <c r="F38" s="17">
        <v>37.127409402467002</v>
      </c>
      <c r="G38" s="17">
        <v>34.008155317895003</v>
      </c>
      <c r="H38" s="17">
        <v>12.313583378345999</v>
      </c>
      <c r="I38" s="17">
        <v>11.13232927338</v>
      </c>
    </row>
    <row r="39" spans="1:9" ht="9.75" customHeight="1" x14ac:dyDescent="0.3">
      <c r="A39" s="3" t="s">
        <v>498</v>
      </c>
      <c r="B39" s="61"/>
      <c r="C39" s="5" t="s">
        <v>12</v>
      </c>
      <c r="D39" s="21">
        <v>98.284733778800003</v>
      </c>
      <c r="E39" s="17">
        <v>10.119475208097001</v>
      </c>
      <c r="F39" s="17">
        <v>34.012843212889997</v>
      </c>
      <c r="G39" s="17">
        <v>34.909443286645001</v>
      </c>
      <c r="H39" s="17">
        <v>12.930471345002999</v>
      </c>
      <c r="I39" s="17">
        <v>8.0277669473647997</v>
      </c>
    </row>
    <row r="40" spans="1:9" ht="9.75" customHeight="1" x14ac:dyDescent="0.3">
      <c r="A40" s="3" t="s">
        <v>497</v>
      </c>
      <c r="B40" s="61"/>
      <c r="C40" s="5" t="s">
        <v>13</v>
      </c>
      <c r="D40" s="21">
        <v>88.760001311709999</v>
      </c>
      <c r="E40" s="42">
        <v>15.644631932963</v>
      </c>
      <c r="F40" s="17">
        <v>37.615965758976998</v>
      </c>
      <c r="G40" s="17">
        <v>31.327582621758999</v>
      </c>
      <c r="H40" s="17">
        <v>11.074960417832999</v>
      </c>
      <c r="I40" s="17">
        <v>4.3368592684689</v>
      </c>
    </row>
    <row r="41" spans="1:9" ht="9.75" customHeight="1" x14ac:dyDescent="0.3">
      <c r="A41" s="3" t="s">
        <v>496</v>
      </c>
      <c r="B41" s="62"/>
      <c r="C41" s="6" t="s">
        <v>14</v>
      </c>
      <c r="D41" s="22">
        <v>144.32319347838001</v>
      </c>
      <c r="E41" s="18">
        <v>9.7529811104953001</v>
      </c>
      <c r="F41" s="18">
        <v>39.805637727540002</v>
      </c>
      <c r="G41" s="18">
        <v>34.852097483648997</v>
      </c>
      <c r="H41" s="18">
        <v>10.760817523544</v>
      </c>
      <c r="I41" s="18">
        <v>4.8284661547722001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385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6" ht="27.75" customHeight="1" x14ac:dyDescent="0.3">
      <c r="B17" s="61"/>
      <c r="C17" s="28" t="s">
        <v>6</v>
      </c>
      <c r="D17" s="35">
        <v>140.69233609462</v>
      </c>
      <c r="E17" s="31"/>
    </row>
    <row r="18" spans="1:6" ht="27.75" customHeight="1" x14ac:dyDescent="0.3">
      <c r="B18" s="61"/>
      <c r="C18" s="28" t="s">
        <v>7</v>
      </c>
      <c r="D18" s="35">
        <v>143.44322135767999</v>
      </c>
      <c r="E18" s="31"/>
    </row>
    <row r="19" spans="1:6" ht="27.75" customHeight="1" x14ac:dyDescent="0.3">
      <c r="B19" s="61"/>
      <c r="C19" s="28" t="s">
        <v>8</v>
      </c>
      <c r="D19" s="35">
        <v>142.48937520383001</v>
      </c>
      <c r="E19" s="31"/>
    </row>
    <row r="20" spans="1:6" ht="27.75" customHeight="1" x14ac:dyDescent="0.3">
      <c r="B20" s="61"/>
      <c r="C20" s="28" t="s">
        <v>9</v>
      </c>
      <c r="D20" s="35">
        <v>142.48937520383001</v>
      </c>
      <c r="E20" s="31"/>
    </row>
    <row r="21" spans="1:6" ht="27.75" customHeight="1" x14ac:dyDescent="0.3">
      <c r="B21" s="61"/>
      <c r="C21" s="28" t="s">
        <v>10</v>
      </c>
      <c r="D21" s="35">
        <v>163.56615888427001</v>
      </c>
      <c r="E21" s="31"/>
    </row>
    <row r="22" spans="1:6" ht="27.75" customHeight="1" x14ac:dyDescent="0.3">
      <c r="B22" s="61"/>
      <c r="C22" s="28" t="s">
        <v>11</v>
      </c>
      <c r="D22" s="35">
        <v>135.00912147649001</v>
      </c>
      <c r="E22" s="31"/>
    </row>
    <row r="23" spans="1:6" ht="27.75" customHeight="1" x14ac:dyDescent="0.3">
      <c r="B23" s="61"/>
      <c r="C23" s="28" t="s">
        <v>12</v>
      </c>
      <c r="D23" s="35">
        <v>98.284733778800003</v>
      </c>
      <c r="E23" s="31"/>
    </row>
    <row r="24" spans="1:6" ht="27.75" customHeight="1" x14ac:dyDescent="0.3">
      <c r="B24" s="61"/>
      <c r="C24" s="28" t="s">
        <v>13</v>
      </c>
      <c r="D24" s="35">
        <v>88.760001311709999</v>
      </c>
      <c r="E24" s="31"/>
    </row>
    <row r="25" spans="1:6" ht="27.75" customHeight="1" x14ac:dyDescent="0.3">
      <c r="B25" s="62"/>
      <c r="C25" s="29" t="s">
        <v>14</v>
      </c>
      <c r="D25" s="36">
        <v>144.32319347838001</v>
      </c>
      <c r="E25" s="32"/>
    </row>
    <row r="26" spans="1:6" ht="9" customHeight="1" x14ac:dyDescent="0.3"/>
    <row r="27" spans="1:6" ht="9" customHeight="1" x14ac:dyDescent="0.3"/>
    <row r="28" spans="1:6" ht="9.75" customHeight="1" x14ac:dyDescent="0.3">
      <c r="E28" s="3">
        <v>1</v>
      </c>
      <c r="F28" s="3">
        <v>1</v>
      </c>
    </row>
    <row r="29" spans="1:6" ht="90" customHeight="1" x14ac:dyDescent="0.3">
      <c r="D29" s="19" t="s">
        <v>19</v>
      </c>
      <c r="E29" s="38" t="s">
        <v>386</v>
      </c>
      <c r="F29" s="38" t="s">
        <v>387</v>
      </c>
    </row>
    <row r="30" spans="1:6" ht="9.75" customHeight="1" x14ac:dyDescent="0.3">
      <c r="A30" s="2" t="s">
        <v>507</v>
      </c>
      <c r="B30" s="58" t="s">
        <v>2</v>
      </c>
      <c r="C30" s="59"/>
      <c r="D30" s="23">
        <v>1490.0000000017001</v>
      </c>
      <c r="E30" s="24">
        <v>25.939482502771</v>
      </c>
      <c r="F30" s="24">
        <v>74.060517497229</v>
      </c>
    </row>
    <row r="31" spans="1:6" ht="9.75" customHeight="1" x14ac:dyDescent="0.3">
      <c r="A31" s="3" t="s">
        <v>506</v>
      </c>
      <c r="B31" s="60" t="s">
        <v>3</v>
      </c>
      <c r="C31" s="4" t="s">
        <v>4</v>
      </c>
      <c r="D31" s="20">
        <v>143.44322135767999</v>
      </c>
      <c r="E31" s="16">
        <v>30.62022628607</v>
      </c>
      <c r="F31" s="16">
        <v>69.379773713930007</v>
      </c>
    </row>
    <row r="32" spans="1:6" ht="9.75" customHeight="1" x14ac:dyDescent="0.3">
      <c r="A32" s="3" t="s">
        <v>505</v>
      </c>
      <c r="B32" s="61"/>
      <c r="C32" s="5" t="s">
        <v>5</v>
      </c>
      <c r="D32" s="21">
        <v>147.49926185445</v>
      </c>
      <c r="E32" s="40">
        <v>17.612823442713999</v>
      </c>
      <c r="F32" s="42">
        <v>82.387176557285997</v>
      </c>
    </row>
    <row r="33" spans="1:6" ht="9.75" customHeight="1" x14ac:dyDescent="0.3">
      <c r="A33" s="3" t="s">
        <v>504</v>
      </c>
      <c r="B33" s="61"/>
      <c r="C33" s="5" t="s">
        <v>6</v>
      </c>
      <c r="D33" s="21">
        <v>140.69233609462</v>
      </c>
      <c r="E33" s="42">
        <v>33.022779661618003</v>
      </c>
      <c r="F33" s="40">
        <v>66.977220338381997</v>
      </c>
    </row>
    <row r="34" spans="1:6" ht="9.75" customHeight="1" x14ac:dyDescent="0.3">
      <c r="A34" s="3" t="s">
        <v>503</v>
      </c>
      <c r="B34" s="61"/>
      <c r="C34" s="5" t="s">
        <v>7</v>
      </c>
      <c r="D34" s="21">
        <v>143.44322135767999</v>
      </c>
      <c r="E34" s="41">
        <v>14.630111889966001</v>
      </c>
      <c r="F34" s="43">
        <v>85.369888110033997</v>
      </c>
    </row>
    <row r="35" spans="1:6" ht="9.75" customHeight="1" x14ac:dyDescent="0.3">
      <c r="A35" s="3" t="s">
        <v>502</v>
      </c>
      <c r="B35" s="61"/>
      <c r="C35" s="5" t="s">
        <v>8</v>
      </c>
      <c r="D35" s="21">
        <v>142.48937520383001</v>
      </c>
      <c r="E35" s="17">
        <v>24.806236976615001</v>
      </c>
      <c r="F35" s="17">
        <v>75.193763023385003</v>
      </c>
    </row>
    <row r="36" spans="1:6" ht="9.75" customHeight="1" x14ac:dyDescent="0.3">
      <c r="A36" s="3" t="s">
        <v>501</v>
      </c>
      <c r="B36" s="61"/>
      <c r="C36" s="5" t="s">
        <v>9</v>
      </c>
      <c r="D36" s="21">
        <v>142.48937520383001</v>
      </c>
      <c r="E36" s="17">
        <v>27.006097612030999</v>
      </c>
      <c r="F36" s="17">
        <v>72.993902387969001</v>
      </c>
    </row>
    <row r="37" spans="1:6" ht="9.75" customHeight="1" x14ac:dyDescent="0.3">
      <c r="A37" s="3" t="s">
        <v>500</v>
      </c>
      <c r="B37" s="61"/>
      <c r="C37" s="5" t="s">
        <v>10</v>
      </c>
      <c r="D37" s="21">
        <v>163.56615888427001</v>
      </c>
      <c r="E37" s="17">
        <v>28.054213513063999</v>
      </c>
      <c r="F37" s="17">
        <v>71.945786486936001</v>
      </c>
    </row>
    <row r="38" spans="1:6" ht="9.75" customHeight="1" x14ac:dyDescent="0.3">
      <c r="A38" s="3" t="s">
        <v>499</v>
      </c>
      <c r="B38" s="61"/>
      <c r="C38" s="5" t="s">
        <v>11</v>
      </c>
      <c r="D38" s="21">
        <v>135.00912147649001</v>
      </c>
      <c r="E38" s="17">
        <v>25.312553784249999</v>
      </c>
      <c r="F38" s="17">
        <v>74.687446215750001</v>
      </c>
    </row>
    <row r="39" spans="1:6" ht="9.75" customHeight="1" x14ac:dyDescent="0.3">
      <c r="A39" s="3" t="s">
        <v>498</v>
      </c>
      <c r="B39" s="61"/>
      <c r="C39" s="5" t="s">
        <v>12</v>
      </c>
      <c r="D39" s="21">
        <v>98.284733778800003</v>
      </c>
      <c r="E39" s="43">
        <v>38.048474507682002</v>
      </c>
      <c r="F39" s="41">
        <v>61.951525492317998</v>
      </c>
    </row>
    <row r="40" spans="1:6" ht="9.75" customHeight="1" x14ac:dyDescent="0.3">
      <c r="A40" s="3" t="s">
        <v>497</v>
      </c>
      <c r="B40" s="61"/>
      <c r="C40" s="5" t="s">
        <v>13</v>
      </c>
      <c r="D40" s="21">
        <v>88.760001311709999</v>
      </c>
      <c r="E40" s="17">
        <v>24.504406631955</v>
      </c>
      <c r="F40" s="17">
        <v>75.495593368044993</v>
      </c>
    </row>
    <row r="41" spans="1:6" ht="9.75" customHeight="1" x14ac:dyDescent="0.3">
      <c r="A41" s="3" t="s">
        <v>496</v>
      </c>
      <c r="B41" s="62"/>
      <c r="C41" s="6" t="s">
        <v>14</v>
      </c>
      <c r="D41" s="22">
        <v>144.32319347838001</v>
      </c>
      <c r="E41" s="18">
        <v>25.024363480891001</v>
      </c>
      <c r="F41" s="18">
        <v>74.975636519109003</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J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3" t="s">
        <v>388</v>
      </c>
      <c r="C4" s="64"/>
      <c r="D4" s="64"/>
      <c r="E4" s="64"/>
      <c r="F4" s="64"/>
      <c r="G4" s="64"/>
      <c r="H4" s="64"/>
      <c r="I4" s="64"/>
    </row>
    <row r="5" spans="1:10" ht="12" customHeight="1" x14ac:dyDescent="0.3">
      <c r="B5" s="63" t="s">
        <v>1</v>
      </c>
      <c r="C5" s="64"/>
      <c r="D5" s="64"/>
      <c r="E5" s="64"/>
      <c r="F5" s="64"/>
      <c r="G5" s="64"/>
      <c r="H5" s="64"/>
      <c r="I5" s="64"/>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19</v>
      </c>
      <c r="E19" s="38" t="s">
        <v>389</v>
      </c>
      <c r="F19" s="38" t="s">
        <v>390</v>
      </c>
      <c r="G19" s="38" t="s">
        <v>391</v>
      </c>
      <c r="H19" s="38" t="s">
        <v>392</v>
      </c>
      <c r="I19" s="38" t="s">
        <v>393</v>
      </c>
    </row>
    <row r="20" spans="1:9" ht="9.75" customHeight="1" x14ac:dyDescent="0.3">
      <c r="A20" s="2" t="s">
        <v>531</v>
      </c>
      <c r="B20" s="58" t="s">
        <v>2</v>
      </c>
      <c r="C20" s="59"/>
      <c r="D20" s="23">
        <v>386.49828929173998</v>
      </c>
      <c r="E20" s="24">
        <v>10.133320234832</v>
      </c>
      <c r="F20" s="24">
        <v>85.226558965129001</v>
      </c>
      <c r="G20" s="24">
        <v>7.1139527015721997</v>
      </c>
      <c r="H20" s="24">
        <v>18.163000731486001</v>
      </c>
      <c r="I20" s="24">
        <v>3.2921353491232002</v>
      </c>
    </row>
    <row r="21" spans="1:9" ht="9.75" customHeight="1" x14ac:dyDescent="0.3">
      <c r="A21" s="3" t="s">
        <v>530</v>
      </c>
      <c r="B21" s="60" t="s">
        <v>3</v>
      </c>
      <c r="C21" s="4" t="s">
        <v>4</v>
      </c>
      <c r="D21" s="20">
        <v>43.922638971749997</v>
      </c>
      <c r="E21" s="16">
        <v>8.8764601371461005</v>
      </c>
      <c r="F21" s="16">
        <v>88.348212831105997</v>
      </c>
      <c r="G21" s="16">
        <v>6.9504365367333998</v>
      </c>
      <c r="H21" s="16">
        <v>13.542823190897</v>
      </c>
      <c r="I21" s="16">
        <v>2.2103681396839998</v>
      </c>
    </row>
    <row r="22" spans="1:9" ht="9.75" customHeight="1" x14ac:dyDescent="0.3">
      <c r="A22" s="3" t="s">
        <v>529</v>
      </c>
      <c r="B22" s="61"/>
      <c r="C22" s="5" t="s">
        <v>5</v>
      </c>
      <c r="D22" s="52">
        <v>25.978784569729999</v>
      </c>
      <c r="E22" s="55">
        <v>4.2769942070524998</v>
      </c>
      <c r="F22" s="55">
        <v>79.570211659424004</v>
      </c>
      <c r="G22" s="55">
        <v>16.758153313579999</v>
      </c>
      <c r="H22" s="55">
        <v>3.6716350269958999</v>
      </c>
      <c r="I22" s="55">
        <v>0</v>
      </c>
    </row>
    <row r="23" spans="1:9" ht="9.75" customHeight="1" x14ac:dyDescent="0.3">
      <c r="A23" s="3" t="s">
        <v>528</v>
      </c>
      <c r="B23" s="61"/>
      <c r="C23" s="5" t="s">
        <v>6</v>
      </c>
      <c r="D23" s="21">
        <v>46.46052014931</v>
      </c>
      <c r="E23" s="17">
        <v>8.3915882279847995</v>
      </c>
      <c r="F23" s="17">
        <v>80.466331394516999</v>
      </c>
      <c r="G23" s="42">
        <v>12.836130084863999</v>
      </c>
      <c r="H23" s="17">
        <v>18.836201585228999</v>
      </c>
      <c r="I23" s="17">
        <v>4.1060502585189997</v>
      </c>
    </row>
    <row r="24" spans="1:9" ht="9.75" customHeight="1" x14ac:dyDescent="0.3">
      <c r="A24" s="3" t="s">
        <v>527</v>
      </c>
      <c r="B24" s="61"/>
      <c r="C24" s="5" t="s">
        <v>7</v>
      </c>
      <c r="D24" s="52">
        <v>20.985903783200001</v>
      </c>
      <c r="E24" s="55">
        <v>10.156066410093</v>
      </c>
      <c r="F24" s="55">
        <v>76.008795897747007</v>
      </c>
      <c r="G24" s="55">
        <v>9.8397347395306003</v>
      </c>
      <c r="H24" s="55">
        <v>18.894399976732</v>
      </c>
      <c r="I24" s="55">
        <v>4.8615071545630997</v>
      </c>
    </row>
    <row r="25" spans="1:9" ht="9.75" customHeight="1" x14ac:dyDescent="0.3">
      <c r="A25" s="3" t="s">
        <v>526</v>
      </c>
      <c r="B25" s="61"/>
      <c r="C25" s="5" t="s">
        <v>8</v>
      </c>
      <c r="D25" s="21">
        <v>35.346252079560003</v>
      </c>
      <c r="E25" s="17">
        <v>5.5849694142297999</v>
      </c>
      <c r="F25" s="17">
        <v>82.939866294970003</v>
      </c>
      <c r="G25" s="17">
        <v>5.5849694142297999</v>
      </c>
      <c r="H25" s="42">
        <v>25.273279348664001</v>
      </c>
      <c r="I25" s="17">
        <v>0</v>
      </c>
    </row>
    <row r="26" spans="1:9" ht="9.75" customHeight="1" x14ac:dyDescent="0.3">
      <c r="A26" s="3" t="s">
        <v>525</v>
      </c>
      <c r="B26" s="61"/>
      <c r="C26" s="5" t="s">
        <v>9</v>
      </c>
      <c r="D26" s="21">
        <v>38.480819754320002</v>
      </c>
      <c r="E26" s="42">
        <v>15.862426883343</v>
      </c>
      <c r="F26" s="17">
        <v>83.857210686702004</v>
      </c>
      <c r="G26" s="17">
        <v>5.3025440745995001</v>
      </c>
      <c r="H26" s="17">
        <v>20.455450695762</v>
      </c>
      <c r="I26" s="42">
        <v>9.9592225528400995</v>
      </c>
    </row>
    <row r="27" spans="1:9" ht="9.75" customHeight="1" x14ac:dyDescent="0.3">
      <c r="A27" s="3" t="s">
        <v>524</v>
      </c>
      <c r="B27" s="61"/>
      <c r="C27" s="5" t="s">
        <v>10</v>
      </c>
      <c r="D27" s="21">
        <v>45.887199448510003</v>
      </c>
      <c r="E27" s="17">
        <v>14.914191773349</v>
      </c>
      <c r="F27" s="17">
        <v>89.532500228478995</v>
      </c>
      <c r="G27" s="17">
        <v>4.1573517901013002</v>
      </c>
      <c r="H27" s="40">
        <v>10.719779835114</v>
      </c>
      <c r="I27" s="17">
        <v>2.0786758950506998</v>
      </c>
    </row>
    <row r="28" spans="1:9" ht="9.75" customHeight="1" x14ac:dyDescent="0.3">
      <c r="A28" s="3" t="s">
        <v>523</v>
      </c>
      <c r="B28" s="61"/>
      <c r="C28" s="5" t="s">
        <v>11</v>
      </c>
      <c r="D28" s="21">
        <v>34.174256487379999</v>
      </c>
      <c r="E28" s="17">
        <v>6.5026205414026998</v>
      </c>
      <c r="F28" s="17">
        <v>84.879988216311006</v>
      </c>
      <c r="G28" s="17">
        <v>9.3435075649389994</v>
      </c>
      <c r="H28" s="17">
        <v>15.458758746605</v>
      </c>
      <c r="I28" s="17">
        <v>2.7911248170161</v>
      </c>
    </row>
    <row r="29" spans="1:9" ht="9.75" customHeight="1" x14ac:dyDescent="0.3">
      <c r="A29" s="3" t="s">
        <v>522</v>
      </c>
      <c r="B29" s="61"/>
      <c r="C29" s="5" t="s">
        <v>12</v>
      </c>
      <c r="D29" s="21">
        <v>37.39584187677</v>
      </c>
      <c r="E29" s="42">
        <v>19.116344464946</v>
      </c>
      <c r="F29" s="17">
        <v>88.733224758212003</v>
      </c>
      <c r="G29" s="17">
        <v>2.5506743690734002</v>
      </c>
      <c r="H29" s="42">
        <v>23.690556354885</v>
      </c>
      <c r="I29" s="17">
        <v>0</v>
      </c>
    </row>
    <row r="30" spans="1:9" ht="9.75" customHeight="1" x14ac:dyDescent="0.3">
      <c r="A30" s="3" t="s">
        <v>521</v>
      </c>
      <c r="B30" s="61"/>
      <c r="C30" s="5" t="s">
        <v>13</v>
      </c>
      <c r="D30" s="52">
        <v>21.75011164795</v>
      </c>
      <c r="E30" s="55">
        <v>13.234618618204999</v>
      </c>
      <c r="F30" s="55">
        <v>95.536335474252994</v>
      </c>
      <c r="G30" s="55">
        <v>4.6906941462351002</v>
      </c>
      <c r="H30" s="55">
        <v>40.314290054628003</v>
      </c>
      <c r="I30" s="55">
        <v>0</v>
      </c>
    </row>
    <row r="31" spans="1:9" ht="9.75" customHeight="1" x14ac:dyDescent="0.3">
      <c r="A31" s="3" t="s">
        <v>520</v>
      </c>
      <c r="B31" s="62"/>
      <c r="C31" s="6" t="s">
        <v>14</v>
      </c>
      <c r="D31" s="22">
        <v>36.11596052326</v>
      </c>
      <c r="E31" s="44">
        <v>2.6410654459424001</v>
      </c>
      <c r="F31" s="18">
        <v>85.692886100725005</v>
      </c>
      <c r="G31" s="18">
        <v>2.6881522846796</v>
      </c>
      <c r="H31" s="18">
        <v>16.465648024368999</v>
      </c>
      <c r="I31" s="46">
        <v>8.5424516865417992</v>
      </c>
    </row>
    <row r="32" spans="1:9"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96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963.34663650686002</v>
      </c>
      <c r="E14" s="26"/>
    </row>
    <row r="15" spans="1:6" ht="27.75" customHeight="1" x14ac:dyDescent="0.3">
      <c r="B15" s="67" t="s">
        <v>3</v>
      </c>
      <c r="C15" s="27" t="s">
        <v>4</v>
      </c>
      <c r="D15" s="34">
        <v>96.25765042463</v>
      </c>
      <c r="E15" s="30"/>
    </row>
    <row r="16" spans="1:6" ht="27.75" customHeight="1" x14ac:dyDescent="0.3">
      <c r="B16" s="61"/>
      <c r="C16" s="28" t="s">
        <v>5</v>
      </c>
      <c r="D16" s="35">
        <v>96.43231076747</v>
      </c>
      <c r="E16" s="31"/>
    </row>
    <row r="17" spans="1:11" ht="27.75" customHeight="1" x14ac:dyDescent="0.3">
      <c r="B17" s="61"/>
      <c r="C17" s="28" t="s">
        <v>6</v>
      </c>
      <c r="D17" s="35">
        <v>100.88701162220001</v>
      </c>
      <c r="E17" s="31"/>
    </row>
    <row r="18" spans="1:11" ht="27.75" customHeight="1" x14ac:dyDescent="0.3">
      <c r="B18" s="61"/>
      <c r="C18" s="28" t="s">
        <v>7</v>
      </c>
      <c r="D18" s="35">
        <v>87.671007122150002</v>
      </c>
      <c r="E18" s="31"/>
    </row>
    <row r="19" spans="1:11" ht="27.75" customHeight="1" x14ac:dyDescent="0.3">
      <c r="B19" s="61"/>
      <c r="C19" s="28" t="s">
        <v>8</v>
      </c>
      <c r="D19" s="35">
        <v>95.926504167510004</v>
      </c>
      <c r="E19" s="31"/>
    </row>
    <row r="20" spans="1:11" ht="27.75" customHeight="1" x14ac:dyDescent="0.3">
      <c r="B20" s="61"/>
      <c r="C20" s="28" t="s">
        <v>9</v>
      </c>
      <c r="D20" s="35">
        <v>88.916017394120004</v>
      </c>
      <c r="E20" s="31"/>
    </row>
    <row r="21" spans="1:11" ht="27.75" customHeight="1" x14ac:dyDescent="0.3">
      <c r="B21" s="61"/>
      <c r="C21" s="28" t="s">
        <v>10</v>
      </c>
      <c r="D21" s="35">
        <v>112.03451237714999</v>
      </c>
      <c r="E21" s="31"/>
    </row>
    <row r="22" spans="1:11" ht="27.75" customHeight="1" x14ac:dyDescent="0.3">
      <c r="B22" s="61"/>
      <c r="C22" s="28" t="s">
        <v>11</v>
      </c>
      <c r="D22" s="35">
        <v>88.543490269719996</v>
      </c>
      <c r="E22" s="31"/>
    </row>
    <row r="23" spans="1:11" ht="27.75" customHeight="1" x14ac:dyDescent="0.3">
      <c r="B23" s="61"/>
      <c r="C23" s="28" t="s">
        <v>12</v>
      </c>
      <c r="D23" s="35">
        <v>56.601322893359999</v>
      </c>
      <c r="E23" s="31"/>
    </row>
    <row r="24" spans="1:11" ht="27.75" customHeight="1" x14ac:dyDescent="0.3">
      <c r="B24" s="61"/>
      <c r="C24" s="28" t="s">
        <v>13</v>
      </c>
      <c r="D24" s="35">
        <v>59.91803988409</v>
      </c>
      <c r="E24" s="31"/>
    </row>
    <row r="25" spans="1:11" ht="27.75" customHeight="1" x14ac:dyDescent="0.3">
      <c r="B25" s="62"/>
      <c r="C25" s="29" t="s">
        <v>14</v>
      </c>
      <c r="D25" s="36">
        <v>80.158769584460003</v>
      </c>
      <c r="E25" s="32"/>
    </row>
    <row r="26" spans="1:11" ht="9" customHeight="1" x14ac:dyDescent="0.3"/>
    <row r="27" spans="1:11" ht="9" customHeight="1" x14ac:dyDescent="0.3"/>
    <row r="28" spans="1:11" ht="9.75" customHeight="1" x14ac:dyDescent="0.3">
      <c r="E28" s="3">
        <v>1</v>
      </c>
      <c r="F28" s="3">
        <v>1</v>
      </c>
      <c r="G28" s="3">
        <v>1</v>
      </c>
      <c r="H28" s="3">
        <v>1</v>
      </c>
      <c r="I28" s="3">
        <v>1</v>
      </c>
      <c r="J28" s="3">
        <v>1</v>
      </c>
      <c r="K28" s="3">
        <v>1</v>
      </c>
    </row>
    <row r="29" spans="1:11" ht="90" customHeight="1" x14ac:dyDescent="0.3">
      <c r="D29" s="19" t="s">
        <v>19</v>
      </c>
      <c r="E29" s="38" t="s">
        <v>97</v>
      </c>
      <c r="F29" s="38" t="s">
        <v>98</v>
      </c>
      <c r="G29" s="38" t="s">
        <v>99</v>
      </c>
      <c r="H29" s="38" t="s">
        <v>100</v>
      </c>
      <c r="I29" s="38" t="s">
        <v>101</v>
      </c>
      <c r="J29" s="38" t="s">
        <v>30</v>
      </c>
      <c r="K29" s="38" t="s">
        <v>102</v>
      </c>
    </row>
    <row r="30" spans="1:11" ht="9.75" customHeight="1" x14ac:dyDescent="0.3">
      <c r="A30" s="2" t="s">
        <v>793</v>
      </c>
      <c r="B30" s="58" t="s">
        <v>2</v>
      </c>
      <c r="C30" s="59"/>
      <c r="D30" s="23">
        <v>963.34663650686002</v>
      </c>
      <c r="E30" s="24">
        <v>46.376554717525998</v>
      </c>
      <c r="F30" s="24">
        <v>2.2808521831822999</v>
      </c>
      <c r="G30" s="24">
        <v>31.757463395721</v>
      </c>
      <c r="H30" s="24">
        <v>1.2261112361194999</v>
      </c>
      <c r="I30" s="24">
        <v>2.8776477642108</v>
      </c>
      <c r="J30" s="24">
        <v>15.177438202662</v>
      </c>
      <c r="K30" s="24">
        <v>0.30393250057806998</v>
      </c>
    </row>
    <row r="31" spans="1:11" ht="9.75" customHeight="1" x14ac:dyDescent="0.3">
      <c r="A31" s="3" t="s">
        <v>792</v>
      </c>
      <c r="B31" s="60" t="s">
        <v>3</v>
      </c>
      <c r="C31" s="4" t="s">
        <v>4</v>
      </c>
      <c r="D31" s="20">
        <v>96.25765042463</v>
      </c>
      <c r="E31" s="39">
        <v>53.187084706038</v>
      </c>
      <c r="F31" s="16">
        <v>4.1016529263108996</v>
      </c>
      <c r="G31" s="16">
        <v>27.156351441870999</v>
      </c>
      <c r="H31" s="16">
        <v>0.99093022699205002</v>
      </c>
      <c r="I31" s="16">
        <v>2.0508264631555</v>
      </c>
      <c r="J31" s="16">
        <v>12.513154235632999</v>
      </c>
      <c r="K31" s="16">
        <v>0</v>
      </c>
    </row>
    <row r="32" spans="1:11" ht="9.75" customHeight="1" x14ac:dyDescent="0.3">
      <c r="A32" s="3" t="s">
        <v>791</v>
      </c>
      <c r="B32" s="61"/>
      <c r="C32" s="5" t="s">
        <v>5</v>
      </c>
      <c r="D32" s="21">
        <v>96.43231076747</v>
      </c>
      <c r="E32" s="40">
        <v>36.600683120159999</v>
      </c>
      <c r="F32" s="17">
        <v>3.1739295856865999</v>
      </c>
      <c r="G32" s="42">
        <v>36.895744491277</v>
      </c>
      <c r="H32" s="17">
        <v>1.9782708643164999</v>
      </c>
      <c r="I32" s="17">
        <v>3.1993306540890001</v>
      </c>
      <c r="J32" s="17">
        <v>18.152041284469998</v>
      </c>
      <c r="K32" s="17">
        <v>0</v>
      </c>
    </row>
    <row r="33" spans="1:11" ht="9.75" customHeight="1" x14ac:dyDescent="0.3">
      <c r="A33" s="3" t="s">
        <v>790</v>
      </c>
      <c r="B33" s="61"/>
      <c r="C33" s="5" t="s">
        <v>6</v>
      </c>
      <c r="D33" s="21">
        <v>100.88701162220001</v>
      </c>
      <c r="E33" s="40">
        <v>40.837487942762998</v>
      </c>
      <c r="F33" s="17">
        <v>1.0112612094116999</v>
      </c>
      <c r="G33" s="17">
        <v>29.972140191647998</v>
      </c>
      <c r="H33" s="17">
        <v>0</v>
      </c>
      <c r="I33" s="17">
        <v>3.8324083006332001</v>
      </c>
      <c r="J33" s="42">
        <v>23.40124254014</v>
      </c>
      <c r="K33" s="17">
        <v>0.94545981540413004</v>
      </c>
    </row>
    <row r="34" spans="1:11" ht="9.75" customHeight="1" x14ac:dyDescent="0.3">
      <c r="A34" s="3" t="s">
        <v>789</v>
      </c>
      <c r="B34" s="61"/>
      <c r="C34" s="5" t="s">
        <v>7</v>
      </c>
      <c r="D34" s="21">
        <v>87.671007122150002</v>
      </c>
      <c r="E34" s="17">
        <v>50.502194248438002</v>
      </c>
      <c r="F34" s="17">
        <v>3.3396713664879001</v>
      </c>
      <c r="G34" s="40">
        <v>24.527168529432</v>
      </c>
      <c r="H34" s="17">
        <v>2.3553479453964998</v>
      </c>
      <c r="I34" s="17">
        <v>3.4347893842310002</v>
      </c>
      <c r="J34" s="17">
        <v>15.840828526015001</v>
      </c>
      <c r="K34" s="17">
        <v>0</v>
      </c>
    </row>
    <row r="35" spans="1:11" ht="9.75" customHeight="1" x14ac:dyDescent="0.3">
      <c r="A35" s="3" t="s">
        <v>788</v>
      </c>
      <c r="B35" s="61"/>
      <c r="C35" s="5" t="s">
        <v>8</v>
      </c>
      <c r="D35" s="21">
        <v>95.926504167510004</v>
      </c>
      <c r="E35" s="17">
        <v>46.814600377984</v>
      </c>
      <c r="F35" s="17">
        <v>2.0579060863855001</v>
      </c>
      <c r="G35" s="17">
        <v>31.677775902421001</v>
      </c>
      <c r="H35" s="17">
        <v>1.0120790144136</v>
      </c>
      <c r="I35" s="17">
        <v>0.99435100041211</v>
      </c>
      <c r="J35" s="17">
        <v>17.443287618384002</v>
      </c>
      <c r="K35" s="17">
        <v>0</v>
      </c>
    </row>
    <row r="36" spans="1:11" ht="9.75" customHeight="1" x14ac:dyDescent="0.3">
      <c r="A36" s="3" t="s">
        <v>787</v>
      </c>
      <c r="B36" s="61"/>
      <c r="C36" s="5" t="s">
        <v>9</v>
      </c>
      <c r="D36" s="21">
        <v>88.916017394120004</v>
      </c>
      <c r="E36" s="17">
        <v>50.337200102059001</v>
      </c>
      <c r="F36" s="17">
        <v>0</v>
      </c>
      <c r="G36" s="17">
        <v>30.808244413027001</v>
      </c>
      <c r="H36" s="17">
        <v>4.4869929554603001</v>
      </c>
      <c r="I36" s="17">
        <v>2.2201594556017001</v>
      </c>
      <c r="J36" s="17">
        <v>10.999993142807</v>
      </c>
      <c r="K36" s="17">
        <v>1.1474099310451999</v>
      </c>
    </row>
    <row r="37" spans="1:11" ht="9.75" customHeight="1" x14ac:dyDescent="0.3">
      <c r="A37" s="3" t="s">
        <v>786</v>
      </c>
      <c r="B37" s="61"/>
      <c r="C37" s="5" t="s">
        <v>10</v>
      </c>
      <c r="D37" s="21">
        <v>112.03451237714999</v>
      </c>
      <c r="E37" s="17">
        <v>48.605075182472</v>
      </c>
      <c r="F37" s="17">
        <v>2.6285912467279</v>
      </c>
      <c r="G37" s="17">
        <v>30.572853048384001</v>
      </c>
      <c r="H37" s="17">
        <v>0</v>
      </c>
      <c r="I37" s="17">
        <v>4.3906173633538996</v>
      </c>
      <c r="J37" s="17">
        <v>12.951477158791</v>
      </c>
      <c r="K37" s="17">
        <v>0.85138600027015998</v>
      </c>
    </row>
    <row r="38" spans="1:11" ht="9.75" customHeight="1" x14ac:dyDescent="0.3">
      <c r="A38" s="3" t="s">
        <v>785</v>
      </c>
      <c r="B38" s="61"/>
      <c r="C38" s="5" t="s">
        <v>11</v>
      </c>
      <c r="D38" s="21">
        <v>88.543490269719996</v>
      </c>
      <c r="E38" s="17">
        <v>49.813291242195</v>
      </c>
      <c r="F38" s="17">
        <v>1.2548761153704</v>
      </c>
      <c r="G38" s="17">
        <v>30.008259137437999</v>
      </c>
      <c r="H38" s="17">
        <v>0</v>
      </c>
      <c r="I38" s="17">
        <v>4.3840260459526004</v>
      </c>
      <c r="J38" s="17">
        <v>14.539547459044</v>
      </c>
      <c r="K38" s="17">
        <v>0</v>
      </c>
    </row>
    <row r="39" spans="1:11" ht="9.75" customHeight="1" x14ac:dyDescent="0.3">
      <c r="A39" s="3" t="s">
        <v>784</v>
      </c>
      <c r="B39" s="61"/>
      <c r="C39" s="5" t="s">
        <v>12</v>
      </c>
      <c r="D39" s="21">
        <v>56.601322893359999</v>
      </c>
      <c r="E39" s="17">
        <v>41.783344014039997</v>
      </c>
      <c r="F39" s="17">
        <v>3.4004473277351002</v>
      </c>
      <c r="G39" s="42">
        <v>39.411932829801003</v>
      </c>
      <c r="H39" s="17">
        <v>0</v>
      </c>
      <c r="I39" s="17">
        <v>1.8024865174833</v>
      </c>
      <c r="J39" s="17">
        <v>13.601789310940999</v>
      </c>
      <c r="K39" s="17">
        <v>0</v>
      </c>
    </row>
    <row r="40" spans="1:11" ht="9.75" customHeight="1" x14ac:dyDescent="0.3">
      <c r="A40" s="3" t="s">
        <v>783</v>
      </c>
      <c r="B40" s="61"/>
      <c r="C40" s="5" t="s">
        <v>13</v>
      </c>
      <c r="D40" s="21">
        <v>59.91803988409</v>
      </c>
      <c r="E40" s="40">
        <v>38.30583026531</v>
      </c>
      <c r="F40" s="17">
        <v>3.4054225266501001</v>
      </c>
      <c r="G40" s="43">
        <v>42.202008814484998</v>
      </c>
      <c r="H40" s="17">
        <v>3.2122181825595</v>
      </c>
      <c r="I40" s="17">
        <v>1.5919181530223001</v>
      </c>
      <c r="J40" s="17">
        <v>11.282602057974</v>
      </c>
      <c r="K40" s="17">
        <v>0</v>
      </c>
    </row>
    <row r="41" spans="1:11" ht="9.75" customHeight="1" x14ac:dyDescent="0.3">
      <c r="A41" s="3" t="s">
        <v>782</v>
      </c>
      <c r="B41" s="62"/>
      <c r="C41" s="6" t="s">
        <v>14</v>
      </c>
      <c r="D41" s="22">
        <v>80.158769584460003</v>
      </c>
      <c r="E41" s="18">
        <v>49.865532083802002</v>
      </c>
      <c r="F41" s="18">
        <v>1.2727630665476</v>
      </c>
      <c r="G41" s="18">
        <v>32.780084933856003</v>
      </c>
      <c r="H41" s="18">
        <v>0</v>
      </c>
      <c r="I41" s="18">
        <v>2.5972992597601001</v>
      </c>
      <c r="J41" s="18">
        <v>13.484320656034001</v>
      </c>
      <c r="K41" s="18">
        <v>0</v>
      </c>
    </row>
    <row r="42" spans="1:11" ht="9.75" customHeight="1" x14ac:dyDescent="0.3">
      <c r="B42" s="9"/>
      <c r="C42" s="10" t="s">
        <v>16</v>
      </c>
      <c r="D42" s="7"/>
      <c r="E42" s="8" t="s">
        <v>15</v>
      </c>
    </row>
    <row r="43" spans="1:11" ht="9.75" customHeight="1" x14ac:dyDescent="0.3">
      <c r="B43" s="12"/>
      <c r="C43" s="8" t="s">
        <v>16</v>
      </c>
      <c r="D43" s="11"/>
      <c r="E43" s="8" t="s">
        <v>17</v>
      </c>
    </row>
    <row r="44" spans="1:11"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394</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6" ht="27.75" customHeight="1" x14ac:dyDescent="0.3">
      <c r="B17" s="61"/>
      <c r="C17" s="28" t="s">
        <v>6</v>
      </c>
      <c r="D17" s="35">
        <v>140.69233609462</v>
      </c>
      <c r="E17" s="31"/>
    </row>
    <row r="18" spans="1:6" ht="27.75" customHeight="1" x14ac:dyDescent="0.3">
      <c r="B18" s="61"/>
      <c r="C18" s="28" t="s">
        <v>7</v>
      </c>
      <c r="D18" s="35">
        <v>143.44322135767999</v>
      </c>
      <c r="E18" s="31"/>
    </row>
    <row r="19" spans="1:6" ht="27.75" customHeight="1" x14ac:dyDescent="0.3">
      <c r="B19" s="61"/>
      <c r="C19" s="28" t="s">
        <v>8</v>
      </c>
      <c r="D19" s="35">
        <v>142.48937520383001</v>
      </c>
      <c r="E19" s="31"/>
    </row>
    <row r="20" spans="1:6" ht="27.75" customHeight="1" x14ac:dyDescent="0.3">
      <c r="B20" s="61"/>
      <c r="C20" s="28" t="s">
        <v>9</v>
      </c>
      <c r="D20" s="35">
        <v>142.48937520383001</v>
      </c>
      <c r="E20" s="31"/>
    </row>
    <row r="21" spans="1:6" ht="27.75" customHeight="1" x14ac:dyDescent="0.3">
      <c r="B21" s="61"/>
      <c r="C21" s="28" t="s">
        <v>10</v>
      </c>
      <c r="D21" s="35">
        <v>163.56615888427001</v>
      </c>
      <c r="E21" s="31"/>
    </row>
    <row r="22" spans="1:6" ht="27.75" customHeight="1" x14ac:dyDescent="0.3">
      <c r="B22" s="61"/>
      <c r="C22" s="28" t="s">
        <v>11</v>
      </c>
      <c r="D22" s="35">
        <v>135.00912147649001</v>
      </c>
      <c r="E22" s="31"/>
    </row>
    <row r="23" spans="1:6" ht="27.75" customHeight="1" x14ac:dyDescent="0.3">
      <c r="B23" s="61"/>
      <c r="C23" s="28" t="s">
        <v>12</v>
      </c>
      <c r="D23" s="35">
        <v>98.284733778800003</v>
      </c>
      <c r="E23" s="31"/>
    </row>
    <row r="24" spans="1:6" ht="27.75" customHeight="1" x14ac:dyDescent="0.3">
      <c r="B24" s="61"/>
      <c r="C24" s="28" t="s">
        <v>13</v>
      </c>
      <c r="D24" s="35">
        <v>88.760001311709999</v>
      </c>
      <c r="E24" s="31"/>
    </row>
    <row r="25" spans="1:6" ht="27.75" customHeight="1" x14ac:dyDescent="0.3">
      <c r="B25" s="62"/>
      <c r="C25" s="29" t="s">
        <v>14</v>
      </c>
      <c r="D25" s="36">
        <v>144.32319347838001</v>
      </c>
      <c r="E25" s="32"/>
    </row>
    <row r="26" spans="1:6" ht="9" customHeight="1" x14ac:dyDescent="0.3"/>
    <row r="27" spans="1:6" ht="9" customHeight="1" x14ac:dyDescent="0.3"/>
    <row r="28" spans="1:6" ht="9.75" customHeight="1" x14ac:dyDescent="0.3">
      <c r="E28" s="3">
        <v>1</v>
      </c>
      <c r="F28" s="3">
        <v>1</v>
      </c>
    </row>
    <row r="29" spans="1:6" ht="90" customHeight="1" x14ac:dyDescent="0.3">
      <c r="D29" s="19" t="s">
        <v>19</v>
      </c>
      <c r="E29" s="38" t="s">
        <v>395</v>
      </c>
      <c r="F29" s="38" t="s">
        <v>396</v>
      </c>
    </row>
    <row r="30" spans="1:6" ht="9.75" customHeight="1" x14ac:dyDescent="0.3">
      <c r="A30" s="2" t="s">
        <v>507</v>
      </c>
      <c r="B30" s="58" t="s">
        <v>2</v>
      </c>
      <c r="C30" s="59"/>
      <c r="D30" s="23">
        <v>1490.0000000017001</v>
      </c>
      <c r="E30" s="24">
        <v>47.922840880346001</v>
      </c>
      <c r="F30" s="24">
        <v>52.077159119653999</v>
      </c>
    </row>
    <row r="31" spans="1:6" ht="9.75" customHeight="1" x14ac:dyDescent="0.3">
      <c r="A31" s="3" t="s">
        <v>506</v>
      </c>
      <c r="B31" s="60" t="s">
        <v>3</v>
      </c>
      <c r="C31" s="4" t="s">
        <v>4</v>
      </c>
      <c r="D31" s="20">
        <v>143.44322135767999</v>
      </c>
      <c r="E31" s="16">
        <v>50.049147882752997</v>
      </c>
      <c r="F31" s="16">
        <v>49.950852117247003</v>
      </c>
    </row>
    <row r="32" spans="1:6" ht="9.75" customHeight="1" x14ac:dyDescent="0.3">
      <c r="A32" s="3" t="s">
        <v>505</v>
      </c>
      <c r="B32" s="61"/>
      <c r="C32" s="5" t="s">
        <v>5</v>
      </c>
      <c r="D32" s="21">
        <v>147.49926185445</v>
      </c>
      <c r="E32" s="41">
        <v>36.616581110619997</v>
      </c>
      <c r="F32" s="43">
        <v>63.383418889380003</v>
      </c>
    </row>
    <row r="33" spans="1:6" ht="9.75" customHeight="1" x14ac:dyDescent="0.3">
      <c r="A33" s="3" t="s">
        <v>504</v>
      </c>
      <c r="B33" s="61"/>
      <c r="C33" s="5" t="s">
        <v>6</v>
      </c>
      <c r="D33" s="21">
        <v>140.69233609462</v>
      </c>
      <c r="E33" s="42">
        <v>53.846330375210002</v>
      </c>
      <c r="F33" s="40">
        <v>46.153669624789998</v>
      </c>
    </row>
    <row r="34" spans="1:6" ht="9.75" customHeight="1" x14ac:dyDescent="0.3">
      <c r="A34" s="3" t="s">
        <v>503</v>
      </c>
      <c r="B34" s="61"/>
      <c r="C34" s="5" t="s">
        <v>7</v>
      </c>
      <c r="D34" s="21">
        <v>143.44322135767999</v>
      </c>
      <c r="E34" s="41">
        <v>30.399297177542</v>
      </c>
      <c r="F34" s="43">
        <v>69.600702822458004</v>
      </c>
    </row>
    <row r="35" spans="1:6" ht="9.75" customHeight="1" x14ac:dyDescent="0.3">
      <c r="A35" s="3" t="s">
        <v>502</v>
      </c>
      <c r="B35" s="61"/>
      <c r="C35" s="5" t="s">
        <v>8</v>
      </c>
      <c r="D35" s="21">
        <v>142.48937520383001</v>
      </c>
      <c r="E35" s="17">
        <v>49.947443104472001</v>
      </c>
      <c r="F35" s="17">
        <v>50.052556895527999</v>
      </c>
    </row>
    <row r="36" spans="1:6" ht="9.75" customHeight="1" x14ac:dyDescent="0.3">
      <c r="A36" s="3" t="s">
        <v>501</v>
      </c>
      <c r="B36" s="61"/>
      <c r="C36" s="5" t="s">
        <v>9</v>
      </c>
      <c r="D36" s="21">
        <v>142.48937520383001</v>
      </c>
      <c r="E36" s="42">
        <v>53.732412708776998</v>
      </c>
      <c r="F36" s="40">
        <v>46.267587291223002</v>
      </c>
    </row>
    <row r="37" spans="1:6" ht="9.75" customHeight="1" x14ac:dyDescent="0.3">
      <c r="A37" s="3" t="s">
        <v>500</v>
      </c>
      <c r="B37" s="61"/>
      <c r="C37" s="5" t="s">
        <v>10</v>
      </c>
      <c r="D37" s="21">
        <v>163.56615888427001</v>
      </c>
      <c r="E37" s="17">
        <v>49.788855054797999</v>
      </c>
      <c r="F37" s="17">
        <v>50.211144945202001</v>
      </c>
    </row>
    <row r="38" spans="1:6" ht="9.75" customHeight="1" x14ac:dyDescent="0.3">
      <c r="A38" s="3" t="s">
        <v>499</v>
      </c>
      <c r="B38" s="61"/>
      <c r="C38" s="5" t="s">
        <v>11</v>
      </c>
      <c r="D38" s="21">
        <v>135.00912147649001</v>
      </c>
      <c r="E38" s="42">
        <v>54.115510697307002</v>
      </c>
      <c r="F38" s="40">
        <v>45.884489302692998</v>
      </c>
    </row>
    <row r="39" spans="1:6" ht="9.75" customHeight="1" x14ac:dyDescent="0.3">
      <c r="A39" s="3" t="s">
        <v>498</v>
      </c>
      <c r="B39" s="61"/>
      <c r="C39" s="5" t="s">
        <v>12</v>
      </c>
      <c r="D39" s="21">
        <v>98.284733778800003</v>
      </c>
      <c r="E39" s="43">
        <v>67.818373576504996</v>
      </c>
      <c r="F39" s="41">
        <v>32.181626423494997</v>
      </c>
    </row>
    <row r="40" spans="1:6" ht="9.75" customHeight="1" x14ac:dyDescent="0.3">
      <c r="A40" s="3" t="s">
        <v>497</v>
      </c>
      <c r="B40" s="61"/>
      <c r="C40" s="5" t="s">
        <v>13</v>
      </c>
      <c r="D40" s="21">
        <v>88.760001311709999</v>
      </c>
      <c r="E40" s="17">
        <v>50.879922213331</v>
      </c>
      <c r="F40" s="17">
        <v>49.120077786669</v>
      </c>
    </row>
    <row r="41" spans="1:6" ht="9.75" customHeight="1" x14ac:dyDescent="0.3">
      <c r="A41" s="3" t="s">
        <v>496</v>
      </c>
      <c r="B41" s="62"/>
      <c r="C41" s="6" t="s">
        <v>14</v>
      </c>
      <c r="D41" s="22">
        <v>144.32319347838001</v>
      </c>
      <c r="E41" s="44">
        <v>37.996762724866002</v>
      </c>
      <c r="F41" s="46">
        <v>62.003237275133998</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3" t="s">
        <v>397</v>
      </c>
      <c r="C4" s="64"/>
      <c r="D4" s="64"/>
      <c r="E4" s="64"/>
      <c r="F4" s="64"/>
      <c r="G4" s="64"/>
      <c r="H4" s="64"/>
      <c r="I4" s="64"/>
    </row>
    <row r="5" spans="1:10" ht="12" customHeight="1" x14ac:dyDescent="0.3">
      <c r="B5" s="63" t="s">
        <v>1</v>
      </c>
      <c r="C5" s="64"/>
      <c r="D5" s="64"/>
      <c r="E5" s="64"/>
      <c r="F5" s="64"/>
      <c r="G5" s="64"/>
      <c r="H5" s="64"/>
      <c r="I5" s="64"/>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19</v>
      </c>
      <c r="E19" s="38" t="s">
        <v>398</v>
      </c>
      <c r="F19" s="38" t="s">
        <v>390</v>
      </c>
      <c r="G19" s="38" t="s">
        <v>391</v>
      </c>
      <c r="H19" s="38" t="s">
        <v>392</v>
      </c>
      <c r="I19" s="38" t="s">
        <v>393</v>
      </c>
    </row>
    <row r="20" spans="1:9" ht="9.75" customHeight="1" x14ac:dyDescent="0.3">
      <c r="A20" s="2" t="s">
        <v>519</v>
      </c>
      <c r="B20" s="58" t="s">
        <v>2</v>
      </c>
      <c r="C20" s="59"/>
      <c r="D20" s="23">
        <v>714.05032911799003</v>
      </c>
      <c r="E20" s="24">
        <v>31.390454481258999</v>
      </c>
      <c r="F20" s="24">
        <v>89.940541801427997</v>
      </c>
      <c r="G20" s="24">
        <v>5.5234434995411998</v>
      </c>
      <c r="H20" s="24">
        <v>20.457151882919</v>
      </c>
      <c r="I20" s="24">
        <v>0.99080465718977995</v>
      </c>
    </row>
    <row r="21" spans="1:9" ht="9.75" customHeight="1" x14ac:dyDescent="0.3">
      <c r="A21" s="3" t="s">
        <v>518</v>
      </c>
      <c r="B21" s="60" t="s">
        <v>3</v>
      </c>
      <c r="C21" s="4" t="s">
        <v>4</v>
      </c>
      <c r="D21" s="20">
        <v>71.792109985089994</v>
      </c>
      <c r="E21" s="45">
        <v>26.217627717431998</v>
      </c>
      <c r="F21" s="16">
        <v>91.497684217794998</v>
      </c>
      <c r="G21" s="45">
        <v>0</v>
      </c>
      <c r="H21" s="16">
        <v>20.786981452376001</v>
      </c>
      <c r="I21" s="16">
        <v>0</v>
      </c>
    </row>
    <row r="22" spans="1:9" ht="9.75" customHeight="1" x14ac:dyDescent="0.3">
      <c r="A22" s="3" t="s">
        <v>517</v>
      </c>
      <c r="B22" s="61"/>
      <c r="C22" s="5" t="s">
        <v>5</v>
      </c>
      <c r="D22" s="21">
        <v>54.009186854500001</v>
      </c>
      <c r="E22" s="17">
        <v>30.177135578114999</v>
      </c>
      <c r="F22" s="17">
        <v>88.452405264901003</v>
      </c>
      <c r="G22" s="17">
        <v>5.8352545601922996</v>
      </c>
      <c r="H22" s="41">
        <v>7.4184810662562004</v>
      </c>
      <c r="I22" s="17">
        <v>0</v>
      </c>
    </row>
    <row r="23" spans="1:9" ht="9.75" customHeight="1" x14ac:dyDescent="0.3">
      <c r="A23" s="3" t="s">
        <v>516</v>
      </c>
      <c r="B23" s="61"/>
      <c r="C23" s="5" t="s">
        <v>6</v>
      </c>
      <c r="D23" s="21">
        <v>75.757660106109995</v>
      </c>
      <c r="E23" s="40">
        <v>23.836507405769002</v>
      </c>
      <c r="F23" s="17">
        <v>89.269617295144002</v>
      </c>
      <c r="G23" s="17">
        <v>4.0072637917379001</v>
      </c>
      <c r="H23" s="40">
        <v>13.018496519251</v>
      </c>
      <c r="I23" s="17">
        <v>1.2590755212264999</v>
      </c>
    </row>
    <row r="24" spans="1:9" ht="9.75" customHeight="1" x14ac:dyDescent="0.3">
      <c r="A24" s="3" t="s">
        <v>515</v>
      </c>
      <c r="B24" s="61"/>
      <c r="C24" s="5" t="s">
        <v>7</v>
      </c>
      <c r="D24" s="21">
        <v>43.60573114156</v>
      </c>
      <c r="E24" s="42">
        <v>40.910772127398999</v>
      </c>
      <c r="F24" s="17">
        <v>92.677397771879996</v>
      </c>
      <c r="G24" s="17">
        <v>2.1874330022203998</v>
      </c>
      <c r="H24" s="41">
        <v>9.3406216436032992</v>
      </c>
      <c r="I24" s="17">
        <v>0</v>
      </c>
    </row>
    <row r="25" spans="1:9" ht="9.75" customHeight="1" x14ac:dyDescent="0.3">
      <c r="A25" s="3" t="s">
        <v>514</v>
      </c>
      <c r="B25" s="61"/>
      <c r="C25" s="5" t="s">
        <v>8</v>
      </c>
      <c r="D25" s="21">
        <v>71.169799609850003</v>
      </c>
      <c r="E25" s="17">
        <v>33.917639013626001</v>
      </c>
      <c r="F25" s="40">
        <v>80.326009288183997</v>
      </c>
      <c r="G25" s="17">
        <v>1.433517052827</v>
      </c>
      <c r="H25" s="42">
        <v>27.259076840881001</v>
      </c>
      <c r="I25" s="17">
        <v>1.5612115211804001</v>
      </c>
    </row>
    <row r="26" spans="1:9" ht="9.75" customHeight="1" x14ac:dyDescent="0.3">
      <c r="A26" s="3" t="s">
        <v>513</v>
      </c>
      <c r="B26" s="61"/>
      <c r="C26" s="5" t="s">
        <v>9</v>
      </c>
      <c r="D26" s="21">
        <v>76.562979150679993</v>
      </c>
      <c r="E26" s="41">
        <v>19.469470608561</v>
      </c>
      <c r="F26" s="17">
        <v>89.610101220559002</v>
      </c>
      <c r="G26" s="17">
        <v>6.6946858173876</v>
      </c>
      <c r="H26" s="42">
        <v>25.622214736475001</v>
      </c>
      <c r="I26" s="17">
        <v>0</v>
      </c>
    </row>
    <row r="27" spans="1:9" ht="9.75" customHeight="1" x14ac:dyDescent="0.3">
      <c r="A27" s="3" t="s">
        <v>512</v>
      </c>
      <c r="B27" s="61"/>
      <c r="C27" s="5" t="s">
        <v>10</v>
      </c>
      <c r="D27" s="21">
        <v>81.437717765589994</v>
      </c>
      <c r="E27" s="17">
        <v>33.469353362180001</v>
      </c>
      <c r="F27" s="17">
        <v>92.758456515904996</v>
      </c>
      <c r="G27" s="17">
        <v>4.8990265766457002</v>
      </c>
      <c r="H27" s="17">
        <v>19.871211681483999</v>
      </c>
      <c r="I27" s="17">
        <v>1.1712584537248001</v>
      </c>
    </row>
    <row r="28" spans="1:9" ht="9.75" customHeight="1" x14ac:dyDescent="0.3">
      <c r="A28" s="3" t="s">
        <v>511</v>
      </c>
      <c r="B28" s="61"/>
      <c r="C28" s="5" t="s">
        <v>11</v>
      </c>
      <c r="D28" s="21">
        <v>73.060875574950003</v>
      </c>
      <c r="E28" s="42">
        <v>39.940646686370997</v>
      </c>
      <c r="F28" s="17">
        <v>89.067761226149003</v>
      </c>
      <c r="G28" s="17">
        <v>6.8571401741285998</v>
      </c>
      <c r="H28" s="42">
        <v>25.61467025652</v>
      </c>
      <c r="I28" s="17">
        <v>2.7252386672637998</v>
      </c>
    </row>
    <row r="29" spans="1:9" ht="9.75" customHeight="1" x14ac:dyDescent="0.3">
      <c r="A29" s="3" t="s">
        <v>510</v>
      </c>
      <c r="B29" s="61"/>
      <c r="C29" s="5" t="s">
        <v>12</v>
      </c>
      <c r="D29" s="21">
        <v>66.655107922780005</v>
      </c>
      <c r="E29" s="42">
        <v>37.222077258974998</v>
      </c>
      <c r="F29" s="17">
        <v>90.791397963183002</v>
      </c>
      <c r="G29" s="17">
        <v>10.403681035884</v>
      </c>
      <c r="H29" s="42">
        <v>28.212664937961001</v>
      </c>
      <c r="I29" s="17">
        <v>0</v>
      </c>
    </row>
    <row r="30" spans="1:9" ht="9.75" customHeight="1" x14ac:dyDescent="0.3">
      <c r="A30" s="3" t="s">
        <v>509</v>
      </c>
      <c r="B30" s="61"/>
      <c r="C30" s="5" t="s">
        <v>13</v>
      </c>
      <c r="D30" s="21">
        <v>45.161019623949997</v>
      </c>
      <c r="E30" s="17">
        <v>30.475224860802999</v>
      </c>
      <c r="F30" s="17">
        <v>93.130814209351996</v>
      </c>
      <c r="G30" s="42">
        <v>11.240383306022</v>
      </c>
      <c r="H30" s="42">
        <v>27.645587775610998</v>
      </c>
      <c r="I30" s="17">
        <v>0</v>
      </c>
    </row>
    <row r="31" spans="1:9" ht="9.75" customHeight="1" x14ac:dyDescent="0.3">
      <c r="A31" s="3" t="s">
        <v>508</v>
      </c>
      <c r="B31" s="62"/>
      <c r="C31" s="6" t="s">
        <v>14</v>
      </c>
      <c r="D31" s="22">
        <v>54.838141382929997</v>
      </c>
      <c r="E31" s="18">
        <v>34.773396080060998</v>
      </c>
      <c r="F31" s="18">
        <v>94.374009765783001</v>
      </c>
      <c r="G31" s="18">
        <v>9.3778830590725004</v>
      </c>
      <c r="H31" s="44">
        <v>14.596036682419999</v>
      </c>
      <c r="I31" s="18">
        <v>3.7655493291441</v>
      </c>
    </row>
    <row r="32" spans="1:9"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399</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400</v>
      </c>
      <c r="F29" s="38" t="s">
        <v>401</v>
      </c>
      <c r="G29" s="38" t="s">
        <v>395</v>
      </c>
      <c r="H29" s="38" t="s">
        <v>402</v>
      </c>
    </row>
    <row r="30" spans="1:8" ht="9.75" customHeight="1" x14ac:dyDescent="0.3">
      <c r="A30" s="2" t="s">
        <v>507</v>
      </c>
      <c r="B30" s="58" t="s">
        <v>2</v>
      </c>
      <c r="C30" s="59"/>
      <c r="D30" s="23">
        <v>1490.0000000017001</v>
      </c>
      <c r="E30" s="24">
        <v>4.1203396044011997</v>
      </c>
      <c r="F30" s="24">
        <v>21.81914289837</v>
      </c>
      <c r="G30" s="24">
        <v>26.103697981976001</v>
      </c>
      <c r="H30" s="24">
        <v>47.956819515253002</v>
      </c>
    </row>
    <row r="31" spans="1:8" ht="9.75" customHeight="1" x14ac:dyDescent="0.3">
      <c r="A31" s="3" t="s">
        <v>506</v>
      </c>
      <c r="B31" s="60" t="s">
        <v>3</v>
      </c>
      <c r="C31" s="4" t="s">
        <v>4</v>
      </c>
      <c r="D31" s="20">
        <v>143.44322135767999</v>
      </c>
      <c r="E31" s="16">
        <v>4.8462315756044001</v>
      </c>
      <c r="F31" s="16">
        <v>25.773994710465999</v>
      </c>
      <c r="G31" s="16">
        <v>24.275153172286998</v>
      </c>
      <c r="H31" s="16">
        <v>45.104620541643001</v>
      </c>
    </row>
    <row r="32" spans="1:8" ht="9.75" customHeight="1" x14ac:dyDescent="0.3">
      <c r="A32" s="3" t="s">
        <v>505</v>
      </c>
      <c r="B32" s="61"/>
      <c r="C32" s="5" t="s">
        <v>5</v>
      </c>
      <c r="D32" s="21">
        <v>147.49926185445</v>
      </c>
      <c r="E32" s="17">
        <v>5.5332210391152001</v>
      </c>
      <c r="F32" s="40">
        <v>12.079602403598001</v>
      </c>
      <c r="G32" s="17">
        <v>24.536978707020999</v>
      </c>
      <c r="H32" s="42">
        <v>57.850197850264998</v>
      </c>
    </row>
    <row r="33" spans="1:8" ht="9.75" customHeight="1" x14ac:dyDescent="0.3">
      <c r="A33" s="3" t="s">
        <v>504</v>
      </c>
      <c r="B33" s="61"/>
      <c r="C33" s="5" t="s">
        <v>6</v>
      </c>
      <c r="D33" s="21">
        <v>140.69233609462</v>
      </c>
      <c r="E33" s="17">
        <v>7.6770258635950004</v>
      </c>
      <c r="F33" s="17">
        <v>25.345753798023001</v>
      </c>
      <c r="G33" s="17">
        <v>28.500576577187001</v>
      </c>
      <c r="H33" s="40">
        <v>38.476643761195</v>
      </c>
    </row>
    <row r="34" spans="1:8" ht="9.75" customHeight="1" x14ac:dyDescent="0.3">
      <c r="A34" s="3" t="s">
        <v>503</v>
      </c>
      <c r="B34" s="61"/>
      <c r="C34" s="5" t="s">
        <v>7</v>
      </c>
      <c r="D34" s="21">
        <v>143.44322135767999</v>
      </c>
      <c r="E34" s="17">
        <v>2.7642718575336001</v>
      </c>
      <c r="F34" s="40">
        <v>11.865840032432001</v>
      </c>
      <c r="G34" s="40">
        <v>18.533457145109001</v>
      </c>
      <c r="H34" s="43">
        <v>66.836430964925</v>
      </c>
    </row>
    <row r="35" spans="1:8" ht="9.75" customHeight="1" x14ac:dyDescent="0.3">
      <c r="A35" s="3" t="s">
        <v>502</v>
      </c>
      <c r="B35" s="61"/>
      <c r="C35" s="5" t="s">
        <v>8</v>
      </c>
      <c r="D35" s="21">
        <v>142.48937520383001</v>
      </c>
      <c r="E35" s="17">
        <v>2.7134670231652001</v>
      </c>
      <c r="F35" s="17">
        <v>22.092769953449999</v>
      </c>
      <c r="G35" s="17">
        <v>27.854673151021998</v>
      </c>
      <c r="H35" s="17">
        <v>47.339089872362997</v>
      </c>
    </row>
    <row r="36" spans="1:8" ht="9.75" customHeight="1" x14ac:dyDescent="0.3">
      <c r="A36" s="3" t="s">
        <v>501</v>
      </c>
      <c r="B36" s="61"/>
      <c r="C36" s="5" t="s">
        <v>9</v>
      </c>
      <c r="D36" s="21">
        <v>142.48937520383001</v>
      </c>
      <c r="E36" s="17">
        <v>2.0548363815770001</v>
      </c>
      <c r="F36" s="17">
        <v>24.951261230454001</v>
      </c>
      <c r="G36" s="17">
        <v>28.781151478323</v>
      </c>
      <c r="H36" s="17">
        <v>44.212750909645997</v>
      </c>
    </row>
    <row r="37" spans="1:8" ht="9.75" customHeight="1" x14ac:dyDescent="0.3">
      <c r="A37" s="3" t="s">
        <v>500</v>
      </c>
      <c r="B37" s="61"/>
      <c r="C37" s="5" t="s">
        <v>10</v>
      </c>
      <c r="D37" s="21">
        <v>163.56615888427001</v>
      </c>
      <c r="E37" s="17">
        <v>2.3534185615397001</v>
      </c>
      <c r="F37" s="17">
        <v>25.700794951523999</v>
      </c>
      <c r="G37" s="17">
        <v>24.088060103274</v>
      </c>
      <c r="H37" s="17">
        <v>47.857726383661998</v>
      </c>
    </row>
    <row r="38" spans="1:8" ht="9.75" customHeight="1" x14ac:dyDescent="0.3">
      <c r="A38" s="3" t="s">
        <v>499</v>
      </c>
      <c r="B38" s="61"/>
      <c r="C38" s="5" t="s">
        <v>11</v>
      </c>
      <c r="D38" s="21">
        <v>135.00912147649001</v>
      </c>
      <c r="E38" s="17">
        <v>2.9003828487854002</v>
      </c>
      <c r="F38" s="17">
        <v>22.412170935464999</v>
      </c>
      <c r="G38" s="42">
        <v>31.703339761841999</v>
      </c>
      <c r="H38" s="17">
        <v>42.984106453907998</v>
      </c>
    </row>
    <row r="39" spans="1:8" ht="9.75" customHeight="1" x14ac:dyDescent="0.3">
      <c r="A39" s="3" t="s">
        <v>498</v>
      </c>
      <c r="B39" s="61"/>
      <c r="C39" s="5" t="s">
        <v>12</v>
      </c>
      <c r="D39" s="21">
        <v>98.284733778800003</v>
      </c>
      <c r="E39" s="17">
        <v>2.9460833624952998</v>
      </c>
      <c r="F39" s="43">
        <v>35.102391145186999</v>
      </c>
      <c r="G39" s="42">
        <v>32.715982431317997</v>
      </c>
      <c r="H39" s="41">
        <v>29.235543061000001</v>
      </c>
    </row>
    <row r="40" spans="1:8" ht="9.75" customHeight="1" x14ac:dyDescent="0.3">
      <c r="A40" s="3" t="s">
        <v>497</v>
      </c>
      <c r="B40" s="61"/>
      <c r="C40" s="5" t="s">
        <v>13</v>
      </c>
      <c r="D40" s="21">
        <v>88.760001311709999</v>
      </c>
      <c r="E40" s="17">
        <v>5.6443066432886999</v>
      </c>
      <c r="F40" s="17">
        <v>18.860099988666001</v>
      </c>
      <c r="G40" s="42">
        <v>32.019822224664999</v>
      </c>
      <c r="H40" s="17">
        <v>43.475771143380001</v>
      </c>
    </row>
    <row r="41" spans="1:8" ht="9.75" customHeight="1" x14ac:dyDescent="0.3">
      <c r="A41" s="3" t="s">
        <v>496</v>
      </c>
      <c r="B41" s="62"/>
      <c r="C41" s="6" t="s">
        <v>14</v>
      </c>
      <c r="D41" s="22">
        <v>144.32319347838001</v>
      </c>
      <c r="E41" s="18">
        <v>6.2699009529992997</v>
      </c>
      <c r="F41" s="18">
        <v>18.754462527891999</v>
      </c>
      <c r="G41" s="44">
        <v>19.242300196974</v>
      </c>
      <c r="H41" s="46">
        <v>55.733336322134001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J44"/>
  <sheetViews>
    <sheetView showGridLines="0" topLeftCell="A15" workbookViewId="0">
      <selection activeCell="K21" sqref="K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403</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10" ht="27.75" customHeight="1" x14ac:dyDescent="0.3">
      <c r="B17" s="61"/>
      <c r="C17" s="28" t="s">
        <v>6</v>
      </c>
      <c r="D17" s="35">
        <v>140.69233609462</v>
      </c>
      <c r="E17" s="31"/>
    </row>
    <row r="18" spans="1:10" ht="27.75" customHeight="1" x14ac:dyDescent="0.3">
      <c r="B18" s="61"/>
      <c r="C18" s="28" t="s">
        <v>7</v>
      </c>
      <c r="D18" s="35">
        <v>143.44322135767999</v>
      </c>
      <c r="E18" s="31"/>
    </row>
    <row r="19" spans="1:10" ht="27.75" customHeight="1" x14ac:dyDescent="0.3">
      <c r="B19" s="61"/>
      <c r="C19" s="28" t="s">
        <v>8</v>
      </c>
      <c r="D19" s="35">
        <v>142.48937520383001</v>
      </c>
      <c r="E19" s="31"/>
    </row>
    <row r="20" spans="1:10" ht="27.75" customHeight="1" x14ac:dyDescent="0.3">
      <c r="B20" s="61"/>
      <c r="C20" s="28" t="s">
        <v>9</v>
      </c>
      <c r="D20" s="35">
        <v>142.48937520383001</v>
      </c>
      <c r="E20" s="31"/>
    </row>
    <row r="21" spans="1:10" ht="27.75" customHeight="1" x14ac:dyDescent="0.3">
      <c r="B21" s="61"/>
      <c r="C21" s="28" t="s">
        <v>10</v>
      </c>
      <c r="D21" s="35">
        <v>163.56615888427001</v>
      </c>
      <c r="E21" s="31"/>
    </row>
    <row r="22" spans="1:10" ht="27.75" customHeight="1" x14ac:dyDescent="0.3">
      <c r="B22" s="61"/>
      <c r="C22" s="28" t="s">
        <v>11</v>
      </c>
      <c r="D22" s="35">
        <v>135.00912147649001</v>
      </c>
      <c r="E22" s="31"/>
    </row>
    <row r="23" spans="1:10" ht="27.75" customHeight="1" x14ac:dyDescent="0.3">
      <c r="B23" s="61"/>
      <c r="C23" s="28" t="s">
        <v>12</v>
      </c>
      <c r="D23" s="35">
        <v>98.284733778800003</v>
      </c>
      <c r="E23" s="31"/>
    </row>
    <row r="24" spans="1:10" ht="27.75" customHeight="1" x14ac:dyDescent="0.3">
      <c r="B24" s="61"/>
      <c r="C24" s="28" t="s">
        <v>13</v>
      </c>
      <c r="D24" s="35">
        <v>88.760001311709999</v>
      </c>
      <c r="E24" s="31"/>
    </row>
    <row r="25" spans="1:10" ht="27.75" customHeight="1" x14ac:dyDescent="0.3">
      <c r="B25" s="62"/>
      <c r="C25" s="29" t="s">
        <v>14</v>
      </c>
      <c r="D25" s="36">
        <v>144.32319347838001</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404</v>
      </c>
      <c r="F29" s="38" t="s">
        <v>405</v>
      </c>
      <c r="G29" s="38" t="s">
        <v>406</v>
      </c>
      <c r="H29" s="38" t="s">
        <v>794</v>
      </c>
    </row>
    <row r="30" spans="1:10" ht="9.75" customHeight="1" x14ac:dyDescent="0.3">
      <c r="A30" s="2" t="s">
        <v>507</v>
      </c>
      <c r="B30" s="58" t="s">
        <v>2</v>
      </c>
      <c r="C30" s="59"/>
      <c r="D30" s="23">
        <v>1490.0000000017001</v>
      </c>
      <c r="E30" s="24">
        <v>2.8387813936919999</v>
      </c>
      <c r="F30" s="24">
        <v>18.398432682494001</v>
      </c>
      <c r="G30" s="24">
        <v>23.599750051634</v>
      </c>
      <c r="H30" s="24">
        <v>55.163035872180203</v>
      </c>
    </row>
    <row r="31" spans="1:10" ht="9.75" customHeight="1" x14ac:dyDescent="0.3">
      <c r="A31" s="3" t="s">
        <v>506</v>
      </c>
      <c r="B31" s="60" t="s">
        <v>3</v>
      </c>
      <c r="C31" s="4" t="s">
        <v>4</v>
      </c>
      <c r="D31" s="20">
        <v>143.44322135767999</v>
      </c>
      <c r="E31" s="16">
        <v>2.8276278644469</v>
      </c>
      <c r="F31" s="16">
        <v>22.894866306327</v>
      </c>
      <c r="G31" s="16">
        <v>22.124345033967</v>
      </c>
      <c r="H31" s="16">
        <v>52.153160795259303</v>
      </c>
    </row>
    <row r="32" spans="1:10" ht="9.75" customHeight="1" x14ac:dyDescent="0.3">
      <c r="A32" s="3" t="s">
        <v>505</v>
      </c>
      <c r="B32" s="61"/>
      <c r="C32" s="5" t="s">
        <v>5</v>
      </c>
      <c r="D32" s="21">
        <v>147.49926185445</v>
      </c>
      <c r="E32" s="17">
        <v>3.3349365220783</v>
      </c>
      <c r="F32" s="40">
        <v>10.67962437049</v>
      </c>
      <c r="G32" s="17">
        <v>21.708622347626999</v>
      </c>
      <c r="H32" s="17">
        <v>64.276816759805001</v>
      </c>
    </row>
    <row r="33" spans="1:8" ht="9.75" customHeight="1" x14ac:dyDescent="0.3">
      <c r="A33" s="3" t="s">
        <v>504</v>
      </c>
      <c r="B33" s="61"/>
      <c r="C33" s="5" t="s">
        <v>6</v>
      </c>
      <c r="D33" s="21">
        <v>140.69233609462</v>
      </c>
      <c r="E33" s="17">
        <v>4.8817156307439999</v>
      </c>
      <c r="F33" s="17">
        <v>20.900758387922</v>
      </c>
      <c r="G33" s="17">
        <v>25.717353615442001</v>
      </c>
      <c r="H33" s="17">
        <v>48.500172365891501</v>
      </c>
    </row>
    <row r="34" spans="1:8" ht="9.75" customHeight="1" x14ac:dyDescent="0.3">
      <c r="A34" s="3" t="s">
        <v>503</v>
      </c>
      <c r="B34" s="61"/>
      <c r="C34" s="5" t="s">
        <v>7</v>
      </c>
      <c r="D34" s="21">
        <v>143.44322135767999</v>
      </c>
      <c r="E34" s="17">
        <v>1.3417839850311</v>
      </c>
      <c r="F34" s="40">
        <v>9.0037879578604993</v>
      </c>
      <c r="G34" s="40">
        <v>17.082037475818002</v>
      </c>
      <c r="H34" s="17">
        <v>72.572390581290307</v>
      </c>
    </row>
    <row r="35" spans="1:8" ht="9.75" customHeight="1" x14ac:dyDescent="0.3">
      <c r="A35" s="3" t="s">
        <v>502</v>
      </c>
      <c r="B35" s="61"/>
      <c r="C35" s="5" t="s">
        <v>8</v>
      </c>
      <c r="D35" s="21">
        <v>142.48937520383001</v>
      </c>
      <c r="E35" s="17">
        <v>2.7134670231652001</v>
      </c>
      <c r="F35" s="17">
        <v>17.179442294868</v>
      </c>
      <c r="G35" s="17">
        <v>22.161560256158001</v>
      </c>
      <c r="H35" s="17">
        <v>57.9455304258084</v>
      </c>
    </row>
    <row r="36" spans="1:8" ht="9.75" customHeight="1" x14ac:dyDescent="0.3">
      <c r="A36" s="3" t="s">
        <v>501</v>
      </c>
      <c r="B36" s="61"/>
      <c r="C36" s="5" t="s">
        <v>9</v>
      </c>
      <c r="D36" s="21">
        <v>142.48937520383001</v>
      </c>
      <c r="E36" s="17">
        <v>1.3854207479653</v>
      </c>
      <c r="F36" s="17">
        <v>19.898438498442999</v>
      </c>
      <c r="G36" s="17">
        <v>26.010309982391998</v>
      </c>
      <c r="H36" s="17">
        <v>52.705830771199601</v>
      </c>
    </row>
    <row r="37" spans="1:8" ht="9.75" customHeight="1" x14ac:dyDescent="0.3">
      <c r="A37" s="3" t="s">
        <v>500</v>
      </c>
      <c r="B37" s="61"/>
      <c r="C37" s="5" t="s">
        <v>10</v>
      </c>
      <c r="D37" s="21">
        <v>163.56615888427001</v>
      </c>
      <c r="E37" s="17">
        <v>1.7702623876976</v>
      </c>
      <c r="F37" s="17">
        <v>22.181064042300001</v>
      </c>
      <c r="G37" s="17">
        <v>22.232047035773999</v>
      </c>
      <c r="H37" s="17">
        <v>53.816626534228099</v>
      </c>
    </row>
    <row r="38" spans="1:8" ht="9.75" customHeight="1" x14ac:dyDescent="0.3">
      <c r="A38" s="3" t="s">
        <v>499</v>
      </c>
      <c r="B38" s="61"/>
      <c r="C38" s="5" t="s">
        <v>11</v>
      </c>
      <c r="D38" s="21">
        <v>135.00912147649001</v>
      </c>
      <c r="E38" s="17">
        <v>1.4256060262751999</v>
      </c>
      <c r="F38" s="17">
        <v>18.597505905822999</v>
      </c>
      <c r="G38" s="42">
        <v>28.778978287400999</v>
      </c>
      <c r="H38" s="17">
        <v>51.197909780501099</v>
      </c>
    </row>
    <row r="39" spans="1:8" ht="9.75" customHeight="1" x14ac:dyDescent="0.3">
      <c r="A39" s="3" t="s">
        <v>498</v>
      </c>
      <c r="B39" s="61"/>
      <c r="C39" s="5" t="s">
        <v>12</v>
      </c>
      <c r="D39" s="21">
        <v>98.284733778800003</v>
      </c>
      <c r="E39" s="17">
        <v>2.9460833624952998</v>
      </c>
      <c r="F39" s="43">
        <v>30.815555039477001</v>
      </c>
      <c r="G39" s="42">
        <v>29.719658106638999</v>
      </c>
      <c r="H39" s="17">
        <v>36.518703491388202</v>
      </c>
    </row>
    <row r="40" spans="1:8" ht="9.75" customHeight="1" x14ac:dyDescent="0.3">
      <c r="A40" s="3" t="s">
        <v>497</v>
      </c>
      <c r="B40" s="61"/>
      <c r="C40" s="5" t="s">
        <v>13</v>
      </c>
      <c r="D40" s="21">
        <v>88.760001311709999</v>
      </c>
      <c r="E40" s="17">
        <v>5.6443066432886999</v>
      </c>
      <c r="F40" s="17">
        <v>16.616878715136</v>
      </c>
      <c r="G40" s="42">
        <v>30.768007111225</v>
      </c>
      <c r="H40" s="17">
        <v>46.970807530350697</v>
      </c>
    </row>
    <row r="41" spans="1:8" ht="9.75" customHeight="1" x14ac:dyDescent="0.3">
      <c r="A41" s="3" t="s">
        <v>496</v>
      </c>
      <c r="B41" s="62"/>
      <c r="C41" s="6" t="s">
        <v>14</v>
      </c>
      <c r="D41" s="22">
        <v>144.32319347838001</v>
      </c>
      <c r="E41" s="18">
        <v>4.1322067927796002</v>
      </c>
      <c r="F41" s="18">
        <v>16.604985185995002</v>
      </c>
      <c r="G41" s="44">
        <v>18.581390380014</v>
      </c>
      <c r="H41" s="18">
        <v>60.681417641211603</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J44"/>
  <sheetViews>
    <sheetView showGridLines="0" topLeftCell="A13" workbookViewId="0">
      <selection activeCell="K30" sqref="K3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408</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10" ht="27.75" customHeight="1" x14ac:dyDescent="0.3">
      <c r="B17" s="61"/>
      <c r="C17" s="28" t="s">
        <v>6</v>
      </c>
      <c r="D17" s="35">
        <v>140.69233609462</v>
      </c>
      <c r="E17" s="31"/>
    </row>
    <row r="18" spans="1:10" ht="27.75" customHeight="1" x14ac:dyDescent="0.3">
      <c r="B18" s="61"/>
      <c r="C18" s="28" t="s">
        <v>7</v>
      </c>
      <c r="D18" s="35">
        <v>143.44322135767999</v>
      </c>
      <c r="E18" s="31"/>
    </row>
    <row r="19" spans="1:10" ht="27.75" customHeight="1" x14ac:dyDescent="0.3">
      <c r="B19" s="61"/>
      <c r="C19" s="28" t="s">
        <v>8</v>
      </c>
      <c r="D19" s="35">
        <v>142.48937520383001</v>
      </c>
      <c r="E19" s="31"/>
    </row>
    <row r="20" spans="1:10" ht="27.75" customHeight="1" x14ac:dyDescent="0.3">
      <c r="B20" s="61"/>
      <c r="C20" s="28" t="s">
        <v>9</v>
      </c>
      <c r="D20" s="35">
        <v>142.48937520383001</v>
      </c>
      <c r="E20" s="31"/>
    </row>
    <row r="21" spans="1:10" ht="27.75" customHeight="1" x14ac:dyDescent="0.3">
      <c r="B21" s="61"/>
      <c r="C21" s="28" t="s">
        <v>10</v>
      </c>
      <c r="D21" s="35">
        <v>163.56615888427001</v>
      </c>
      <c r="E21" s="31"/>
    </row>
    <row r="22" spans="1:10" ht="27.75" customHeight="1" x14ac:dyDescent="0.3">
      <c r="B22" s="61"/>
      <c r="C22" s="28" t="s">
        <v>11</v>
      </c>
      <c r="D22" s="35">
        <v>135.00912147649001</v>
      </c>
      <c r="E22" s="31"/>
    </row>
    <row r="23" spans="1:10" ht="27.75" customHeight="1" x14ac:dyDescent="0.3">
      <c r="B23" s="61"/>
      <c r="C23" s="28" t="s">
        <v>12</v>
      </c>
      <c r="D23" s="35">
        <v>98.284733778800003</v>
      </c>
      <c r="E23" s="31"/>
    </row>
    <row r="24" spans="1:10" ht="27.75" customHeight="1" x14ac:dyDescent="0.3">
      <c r="B24" s="61"/>
      <c r="C24" s="28" t="s">
        <v>13</v>
      </c>
      <c r="D24" s="35">
        <v>88.760001311709999</v>
      </c>
      <c r="E24" s="31"/>
    </row>
    <row r="25" spans="1:10" ht="27.75" customHeight="1" x14ac:dyDescent="0.3">
      <c r="B25" s="62"/>
      <c r="C25" s="29" t="s">
        <v>14</v>
      </c>
      <c r="D25" s="36">
        <v>144.32319347838001</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409</v>
      </c>
      <c r="F29" s="38" t="s">
        <v>410</v>
      </c>
      <c r="G29" s="38" t="s">
        <v>411</v>
      </c>
      <c r="H29" s="38" t="s">
        <v>794</v>
      </c>
    </row>
    <row r="30" spans="1:10" ht="9.75" customHeight="1" x14ac:dyDescent="0.3">
      <c r="A30" s="2" t="s">
        <v>507</v>
      </c>
      <c r="B30" s="58" t="s">
        <v>2</v>
      </c>
      <c r="C30" s="59"/>
      <c r="D30" s="23">
        <v>1490.0000000017001</v>
      </c>
      <c r="E30" s="24">
        <v>0.38524045551566</v>
      </c>
      <c r="F30" s="24">
        <v>1.7696099676087</v>
      </c>
      <c r="G30" s="24">
        <v>8.7848211338816995</v>
      </c>
      <c r="H30" s="24">
        <v>89.060328442994006</v>
      </c>
    </row>
    <row r="31" spans="1:10" ht="9.75" customHeight="1" x14ac:dyDescent="0.3">
      <c r="A31" s="3" t="s">
        <v>506</v>
      </c>
      <c r="B31" s="60" t="s">
        <v>3</v>
      </c>
      <c r="C31" s="4" t="s">
        <v>4</v>
      </c>
      <c r="D31" s="20">
        <v>143.44322135767999</v>
      </c>
      <c r="E31" s="16">
        <v>0.66496425890460997</v>
      </c>
      <c r="F31" s="16">
        <v>2.0530279212822999</v>
      </c>
      <c r="G31" s="16">
        <v>7.5986479659162001</v>
      </c>
      <c r="H31" s="16">
        <v>89.683359853897002</v>
      </c>
    </row>
    <row r="32" spans="1:10" ht="9.75" customHeight="1" x14ac:dyDescent="0.3">
      <c r="A32" s="3" t="s">
        <v>505</v>
      </c>
      <c r="B32" s="61"/>
      <c r="C32" s="5" t="s">
        <v>5</v>
      </c>
      <c r="D32" s="21">
        <v>147.49926185445</v>
      </c>
      <c r="E32" s="17">
        <v>0</v>
      </c>
      <c r="F32" s="17">
        <v>0.75329943834323998</v>
      </c>
      <c r="G32" s="17">
        <v>6.9115150244884997</v>
      </c>
      <c r="H32" s="40">
        <v>92.335185537168002</v>
      </c>
    </row>
    <row r="33" spans="1:8" ht="9.75" customHeight="1" x14ac:dyDescent="0.3">
      <c r="A33" s="3" t="s">
        <v>504</v>
      </c>
      <c r="B33" s="61"/>
      <c r="C33" s="5" t="s">
        <v>6</v>
      </c>
      <c r="D33" s="21">
        <v>140.69233609462</v>
      </c>
      <c r="E33" s="17">
        <v>0.69005323593963996</v>
      </c>
      <c r="F33" s="17">
        <v>0.67796596483301996</v>
      </c>
      <c r="G33" s="17">
        <v>6.4437960155078002</v>
      </c>
      <c r="H33" s="42">
        <v>92.188184783720004</v>
      </c>
    </row>
    <row r="34" spans="1:8" ht="9.75" customHeight="1" x14ac:dyDescent="0.3">
      <c r="A34" s="3" t="s">
        <v>503</v>
      </c>
      <c r="B34" s="61"/>
      <c r="C34" s="5" t="s">
        <v>7</v>
      </c>
      <c r="D34" s="21">
        <v>143.44322135767999</v>
      </c>
      <c r="E34" s="17">
        <v>0</v>
      </c>
      <c r="F34" s="17">
        <v>1.4858438794158</v>
      </c>
      <c r="G34" s="17">
        <v>6.7469072576163001</v>
      </c>
      <c r="H34" s="41">
        <v>91.767248862968003</v>
      </c>
    </row>
    <row r="35" spans="1:8" ht="9.75" customHeight="1" x14ac:dyDescent="0.3">
      <c r="A35" s="3" t="s">
        <v>502</v>
      </c>
      <c r="B35" s="61"/>
      <c r="C35" s="5" t="s">
        <v>8</v>
      </c>
      <c r="D35" s="21">
        <v>142.48937520383001</v>
      </c>
      <c r="E35" s="17">
        <v>0.66941563361165002</v>
      </c>
      <c r="F35" s="17">
        <v>0.71600511435365999</v>
      </c>
      <c r="G35" s="17">
        <v>12.160755214396</v>
      </c>
      <c r="H35" s="17">
        <v>86.453824037639009</v>
      </c>
    </row>
    <row r="36" spans="1:8" ht="9.75" customHeight="1" x14ac:dyDescent="0.3">
      <c r="A36" s="3" t="s">
        <v>501</v>
      </c>
      <c r="B36" s="61"/>
      <c r="C36" s="5" t="s">
        <v>9</v>
      </c>
      <c r="D36" s="21">
        <v>142.48937520383001</v>
      </c>
      <c r="E36" s="17">
        <v>0</v>
      </c>
      <c r="F36" s="17">
        <v>2.8346216178589998</v>
      </c>
      <c r="G36" s="17">
        <v>4.2558468545428996</v>
      </c>
      <c r="H36" s="17">
        <v>92.909531527598006</v>
      </c>
    </row>
    <row r="37" spans="1:8" ht="9.75" customHeight="1" x14ac:dyDescent="0.3">
      <c r="A37" s="3" t="s">
        <v>500</v>
      </c>
      <c r="B37" s="61"/>
      <c r="C37" s="5" t="s">
        <v>10</v>
      </c>
      <c r="D37" s="21">
        <v>163.56615888427001</v>
      </c>
      <c r="E37" s="17">
        <v>0.58315617384209995</v>
      </c>
      <c r="F37" s="17">
        <v>3.0177468561589</v>
      </c>
      <c r="G37" s="17">
        <v>9.1841558676931996</v>
      </c>
      <c r="H37" s="17">
        <v>87.214941102306</v>
      </c>
    </row>
    <row r="38" spans="1:8" ht="9.75" customHeight="1" x14ac:dyDescent="0.3">
      <c r="A38" s="3" t="s">
        <v>499</v>
      </c>
      <c r="B38" s="61"/>
      <c r="C38" s="5" t="s">
        <v>11</v>
      </c>
      <c r="D38" s="21">
        <v>135.00912147649001</v>
      </c>
      <c r="E38" s="17">
        <v>0</v>
      </c>
      <c r="F38" s="17">
        <v>0.82298966096411996</v>
      </c>
      <c r="G38" s="42">
        <v>18.438610976751999</v>
      </c>
      <c r="H38" s="17">
        <v>80.738399362285008</v>
      </c>
    </row>
    <row r="39" spans="1:8" ht="9.75" customHeight="1" x14ac:dyDescent="0.3">
      <c r="A39" s="3" t="s">
        <v>498</v>
      </c>
      <c r="B39" s="61"/>
      <c r="C39" s="5" t="s">
        <v>12</v>
      </c>
      <c r="D39" s="21">
        <v>98.284733778800003</v>
      </c>
      <c r="E39" s="17">
        <v>0.97049268709088998</v>
      </c>
      <c r="F39" s="17">
        <v>6.3029847634548997</v>
      </c>
      <c r="G39" s="17">
        <v>10.01899328373</v>
      </c>
      <c r="H39" s="42">
        <v>82.707529265724006</v>
      </c>
    </row>
    <row r="40" spans="1:8" ht="9.75" customHeight="1" x14ac:dyDescent="0.3">
      <c r="A40" s="3" t="s">
        <v>497</v>
      </c>
      <c r="B40" s="61"/>
      <c r="C40" s="5" t="s">
        <v>13</v>
      </c>
      <c r="D40" s="21">
        <v>88.760001311709999</v>
      </c>
      <c r="E40" s="17">
        <v>1.0746351281590001</v>
      </c>
      <c r="F40" s="17">
        <v>1.0937945060755001</v>
      </c>
      <c r="G40" s="17">
        <v>9.9446930282948003</v>
      </c>
      <c r="H40" s="17">
        <v>87.886877337471006</v>
      </c>
    </row>
    <row r="41" spans="1:8" ht="9.75" customHeight="1" x14ac:dyDescent="0.3">
      <c r="A41" s="3" t="s">
        <v>496</v>
      </c>
      <c r="B41" s="62"/>
      <c r="C41" s="6" t="s">
        <v>14</v>
      </c>
      <c r="D41" s="22">
        <v>144.32319347838001</v>
      </c>
      <c r="E41" s="18">
        <v>0</v>
      </c>
      <c r="F41" s="18">
        <v>0.66090981696083995</v>
      </c>
      <c r="G41" s="18">
        <v>6.2871430594898001</v>
      </c>
      <c r="H41" s="18">
        <v>93.051947123550008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J44"/>
  <sheetViews>
    <sheetView showGridLines="0" topLeftCell="A13" workbookViewId="0">
      <selection activeCell="J29" sqref="J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412</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10" ht="27.75" customHeight="1" x14ac:dyDescent="0.3">
      <c r="B17" s="61"/>
      <c r="C17" s="28" t="s">
        <v>6</v>
      </c>
      <c r="D17" s="35">
        <v>140.69233609462</v>
      </c>
      <c r="E17" s="31"/>
    </row>
    <row r="18" spans="1:10" ht="27.75" customHeight="1" x14ac:dyDescent="0.3">
      <c r="B18" s="61"/>
      <c r="C18" s="28" t="s">
        <v>7</v>
      </c>
      <c r="D18" s="35">
        <v>143.44322135767999</v>
      </c>
      <c r="E18" s="31"/>
    </row>
    <row r="19" spans="1:10" ht="27.75" customHeight="1" x14ac:dyDescent="0.3">
      <c r="B19" s="61"/>
      <c r="C19" s="28" t="s">
        <v>8</v>
      </c>
      <c r="D19" s="35">
        <v>142.48937520383001</v>
      </c>
      <c r="E19" s="31"/>
    </row>
    <row r="20" spans="1:10" ht="27.75" customHeight="1" x14ac:dyDescent="0.3">
      <c r="B20" s="61"/>
      <c r="C20" s="28" t="s">
        <v>9</v>
      </c>
      <c r="D20" s="35">
        <v>142.48937520383001</v>
      </c>
      <c r="E20" s="31"/>
    </row>
    <row r="21" spans="1:10" ht="27.75" customHeight="1" x14ac:dyDescent="0.3">
      <c r="B21" s="61"/>
      <c r="C21" s="28" t="s">
        <v>10</v>
      </c>
      <c r="D21" s="35">
        <v>163.56615888427001</v>
      </c>
      <c r="E21" s="31"/>
    </row>
    <row r="22" spans="1:10" ht="27.75" customHeight="1" x14ac:dyDescent="0.3">
      <c r="B22" s="61"/>
      <c r="C22" s="28" t="s">
        <v>11</v>
      </c>
      <c r="D22" s="35">
        <v>135.00912147649001</v>
      </c>
      <c r="E22" s="31"/>
    </row>
    <row r="23" spans="1:10" ht="27.75" customHeight="1" x14ac:dyDescent="0.3">
      <c r="B23" s="61"/>
      <c r="C23" s="28" t="s">
        <v>12</v>
      </c>
      <c r="D23" s="35">
        <v>98.284733778800003</v>
      </c>
      <c r="E23" s="31"/>
    </row>
    <row r="24" spans="1:10" ht="27.75" customHeight="1" x14ac:dyDescent="0.3">
      <c r="B24" s="61"/>
      <c r="C24" s="28" t="s">
        <v>13</v>
      </c>
      <c r="D24" s="35">
        <v>88.760001311709999</v>
      </c>
      <c r="E24" s="31"/>
    </row>
    <row r="25" spans="1:10" ht="27.75" customHeight="1" x14ac:dyDescent="0.3">
      <c r="B25" s="62"/>
      <c r="C25" s="29" t="s">
        <v>14</v>
      </c>
      <c r="D25" s="36">
        <v>144.32319347838001</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413</v>
      </c>
      <c r="F29" s="38" t="s">
        <v>414</v>
      </c>
      <c r="G29" s="38" t="s">
        <v>415</v>
      </c>
      <c r="H29" s="38" t="s">
        <v>794</v>
      </c>
    </row>
    <row r="30" spans="1:10" ht="9.75" customHeight="1" x14ac:dyDescent="0.3">
      <c r="A30" s="2" t="s">
        <v>507</v>
      </c>
      <c r="B30" s="58" t="s">
        <v>2</v>
      </c>
      <c r="C30" s="59"/>
      <c r="D30" s="23">
        <v>1490.0000000017001</v>
      </c>
      <c r="E30" s="24">
        <v>0.47596307246052</v>
      </c>
      <c r="F30" s="24">
        <v>0.68519540874685003</v>
      </c>
      <c r="G30" s="24">
        <v>1.0705719661302999</v>
      </c>
      <c r="H30" s="24">
        <v>97.768269552663</v>
      </c>
    </row>
    <row r="31" spans="1:10" ht="9.75" customHeight="1" x14ac:dyDescent="0.3">
      <c r="A31" s="3" t="s">
        <v>506</v>
      </c>
      <c r="B31" s="60" t="s">
        <v>3</v>
      </c>
      <c r="C31" s="4" t="s">
        <v>4</v>
      </c>
      <c r="D31" s="20">
        <v>143.44322135767999</v>
      </c>
      <c r="E31" s="16">
        <v>0.67681972612644004</v>
      </c>
      <c r="F31" s="16">
        <v>0</v>
      </c>
      <c r="G31" s="16">
        <v>0</v>
      </c>
      <c r="H31" s="16">
        <v>99.323180273874002</v>
      </c>
    </row>
    <row r="32" spans="1:10" ht="9.75" customHeight="1" x14ac:dyDescent="0.3">
      <c r="A32" s="3" t="s">
        <v>505</v>
      </c>
      <c r="B32" s="61"/>
      <c r="C32" s="5" t="s">
        <v>5</v>
      </c>
      <c r="D32" s="21">
        <v>147.49926185445</v>
      </c>
      <c r="E32" s="17">
        <v>2.1982845170368002</v>
      </c>
      <c r="F32" s="17">
        <v>0.75329943834323998</v>
      </c>
      <c r="G32" s="17">
        <v>1.3833712807006999</v>
      </c>
      <c r="H32" s="40">
        <v>95.665044763918999</v>
      </c>
    </row>
    <row r="33" spans="1:8" ht="9.75" customHeight="1" x14ac:dyDescent="0.3">
      <c r="A33" s="3" t="s">
        <v>504</v>
      </c>
      <c r="B33" s="61"/>
      <c r="C33" s="5" t="s">
        <v>6</v>
      </c>
      <c r="D33" s="21">
        <v>140.69233609462</v>
      </c>
      <c r="E33" s="17">
        <v>0.67796596483301996</v>
      </c>
      <c r="F33" s="17">
        <v>1.4677112643657</v>
      </c>
      <c r="G33" s="17">
        <v>0.69005323593963996</v>
      </c>
      <c r="H33" s="42">
        <v>97.164269534862001</v>
      </c>
    </row>
    <row r="34" spans="1:8" ht="9.75" customHeight="1" x14ac:dyDescent="0.3">
      <c r="A34" s="3" t="s">
        <v>503</v>
      </c>
      <c r="B34" s="61"/>
      <c r="C34" s="5" t="s">
        <v>7</v>
      </c>
      <c r="D34" s="21">
        <v>143.44322135767999</v>
      </c>
      <c r="E34" s="17">
        <v>0</v>
      </c>
      <c r="F34" s="17">
        <v>0.66496425890460997</v>
      </c>
      <c r="G34" s="17">
        <v>0</v>
      </c>
      <c r="H34" s="41">
        <v>99.335035741094998</v>
      </c>
    </row>
    <row r="35" spans="1:8" ht="9.75" customHeight="1" x14ac:dyDescent="0.3">
      <c r="A35" s="3" t="s">
        <v>502</v>
      </c>
      <c r="B35" s="61"/>
      <c r="C35" s="5" t="s">
        <v>8</v>
      </c>
      <c r="D35" s="21">
        <v>142.48937520383001</v>
      </c>
      <c r="E35" s="17">
        <v>0.66941563361165002</v>
      </c>
      <c r="F35" s="17">
        <v>0</v>
      </c>
      <c r="G35" s="17">
        <v>0.71600511435365999</v>
      </c>
      <c r="H35" s="17">
        <v>98.614579252034986</v>
      </c>
    </row>
    <row r="36" spans="1:8" ht="9.75" customHeight="1" x14ac:dyDescent="0.3">
      <c r="A36" s="3" t="s">
        <v>501</v>
      </c>
      <c r="B36" s="61"/>
      <c r="C36" s="5" t="s">
        <v>9</v>
      </c>
      <c r="D36" s="21">
        <v>142.48937520383001</v>
      </c>
      <c r="E36" s="17">
        <v>0</v>
      </c>
      <c r="F36" s="17">
        <v>1.4320102287073</v>
      </c>
      <c r="G36" s="17">
        <v>1.3854207479653</v>
      </c>
      <c r="H36" s="17">
        <v>97.182569023327005</v>
      </c>
    </row>
    <row r="37" spans="1:8" ht="9.75" customHeight="1" x14ac:dyDescent="0.3">
      <c r="A37" s="3" t="s">
        <v>500</v>
      </c>
      <c r="B37" s="61"/>
      <c r="C37" s="5" t="s">
        <v>10</v>
      </c>
      <c r="D37" s="21">
        <v>163.56615888427001</v>
      </c>
      <c r="E37" s="17">
        <v>0</v>
      </c>
      <c r="F37" s="17">
        <v>0.58315617384209995</v>
      </c>
      <c r="G37" s="17">
        <v>0.59355310692776997</v>
      </c>
      <c r="H37" s="17">
        <v>98.823290719229988</v>
      </c>
    </row>
    <row r="38" spans="1:8" ht="9.75" customHeight="1" x14ac:dyDescent="0.3">
      <c r="A38" s="3" t="s">
        <v>499</v>
      </c>
      <c r="B38" s="61"/>
      <c r="C38" s="5" t="s">
        <v>11</v>
      </c>
      <c r="D38" s="21">
        <v>135.00912147649001</v>
      </c>
      <c r="E38" s="17">
        <v>0.71910105578241001</v>
      </c>
      <c r="F38" s="17">
        <v>0.82298966096411996</v>
      </c>
      <c r="G38" s="17">
        <v>1.4747768225103</v>
      </c>
      <c r="H38" s="17">
        <v>96.983132460744002</v>
      </c>
    </row>
    <row r="39" spans="1:8" ht="9.75" customHeight="1" x14ac:dyDescent="0.3">
      <c r="A39" s="3" t="s">
        <v>498</v>
      </c>
      <c r="B39" s="61"/>
      <c r="C39" s="5" t="s">
        <v>12</v>
      </c>
      <c r="D39" s="21">
        <v>98.284733778800003</v>
      </c>
      <c r="E39" s="17">
        <v>0</v>
      </c>
      <c r="F39" s="17">
        <v>0.97049268709088998</v>
      </c>
      <c r="G39" s="17">
        <v>1.9409853741817999</v>
      </c>
      <c r="H39" s="43">
        <v>97.088521938726998</v>
      </c>
    </row>
    <row r="40" spans="1:8" ht="9.75" customHeight="1" x14ac:dyDescent="0.3">
      <c r="A40" s="3" t="s">
        <v>497</v>
      </c>
      <c r="B40" s="61"/>
      <c r="C40" s="5" t="s">
        <v>13</v>
      </c>
      <c r="D40" s="21">
        <v>88.760001311709999</v>
      </c>
      <c r="E40" s="17">
        <v>0</v>
      </c>
      <c r="F40" s="17">
        <v>1.1494267674548</v>
      </c>
      <c r="G40" s="17">
        <v>3.420244747675</v>
      </c>
      <c r="H40" s="17">
        <v>95.430328484870003</v>
      </c>
    </row>
    <row r="41" spans="1:8" ht="9.75" customHeight="1" x14ac:dyDescent="0.3">
      <c r="A41" s="3" t="s">
        <v>496</v>
      </c>
      <c r="B41" s="62"/>
      <c r="C41" s="6" t="s">
        <v>14</v>
      </c>
      <c r="D41" s="22">
        <v>144.32319347838001</v>
      </c>
      <c r="E41" s="18">
        <v>0</v>
      </c>
      <c r="F41" s="18">
        <v>0</v>
      </c>
      <c r="G41" s="18">
        <v>1.4138146326742</v>
      </c>
      <c r="H41" s="18">
        <v>98.586185367325001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J44"/>
  <sheetViews>
    <sheetView showGridLines="0" topLeftCell="A7" workbookViewId="0">
      <selection activeCell="K29" sqref="K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416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10" ht="27.75" customHeight="1" x14ac:dyDescent="0.3">
      <c r="B17" s="61"/>
      <c r="C17" s="28" t="s">
        <v>6</v>
      </c>
      <c r="D17" s="35">
        <v>140.69233609462</v>
      </c>
      <c r="E17" s="31"/>
    </row>
    <row r="18" spans="1:10" ht="27.75" customHeight="1" x14ac:dyDescent="0.3">
      <c r="B18" s="61"/>
      <c r="C18" s="28" t="s">
        <v>7</v>
      </c>
      <c r="D18" s="35">
        <v>143.44322135767999</v>
      </c>
      <c r="E18" s="31"/>
    </row>
    <row r="19" spans="1:10" ht="27.75" customHeight="1" x14ac:dyDescent="0.3">
      <c r="B19" s="61"/>
      <c r="C19" s="28" t="s">
        <v>8</v>
      </c>
      <c r="D19" s="35">
        <v>142.48937520383001</v>
      </c>
      <c r="E19" s="31"/>
    </row>
    <row r="20" spans="1:10" ht="27.75" customHeight="1" x14ac:dyDescent="0.3">
      <c r="B20" s="61"/>
      <c r="C20" s="28" t="s">
        <v>9</v>
      </c>
      <c r="D20" s="35">
        <v>142.48937520383001</v>
      </c>
      <c r="E20" s="31"/>
    </row>
    <row r="21" spans="1:10" ht="27.75" customHeight="1" x14ac:dyDescent="0.3">
      <c r="B21" s="61"/>
      <c r="C21" s="28" t="s">
        <v>10</v>
      </c>
      <c r="D21" s="35">
        <v>163.56615888427001</v>
      </c>
      <c r="E21" s="31"/>
    </row>
    <row r="22" spans="1:10" ht="27.75" customHeight="1" x14ac:dyDescent="0.3">
      <c r="B22" s="61"/>
      <c r="C22" s="28" t="s">
        <v>11</v>
      </c>
      <c r="D22" s="35">
        <v>135.00912147649001</v>
      </c>
      <c r="E22" s="31"/>
    </row>
    <row r="23" spans="1:10" ht="27.75" customHeight="1" x14ac:dyDescent="0.3">
      <c r="B23" s="61"/>
      <c r="C23" s="28" t="s">
        <v>12</v>
      </c>
      <c r="D23" s="35">
        <v>98.284733778800003</v>
      </c>
      <c r="E23" s="31"/>
    </row>
    <row r="24" spans="1:10" ht="27.75" customHeight="1" x14ac:dyDescent="0.3">
      <c r="B24" s="61"/>
      <c r="C24" s="28" t="s">
        <v>13</v>
      </c>
      <c r="D24" s="35">
        <v>88.760001311709999</v>
      </c>
      <c r="E24" s="31"/>
    </row>
    <row r="25" spans="1:10" ht="27.75" customHeight="1" x14ac:dyDescent="0.3">
      <c r="B25" s="62"/>
      <c r="C25" s="29" t="s">
        <v>14</v>
      </c>
      <c r="D25" s="36">
        <v>144.32319347838001</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417</v>
      </c>
      <c r="F29" s="38" t="s">
        <v>418</v>
      </c>
      <c r="G29" s="38" t="s">
        <v>419</v>
      </c>
      <c r="H29" s="38" t="s">
        <v>794</v>
      </c>
    </row>
    <row r="30" spans="1:10" ht="9.75" customHeight="1" x14ac:dyDescent="0.3">
      <c r="A30" s="2" t="s">
        <v>507</v>
      </c>
      <c r="B30" s="58" t="s">
        <v>2</v>
      </c>
      <c r="C30" s="59"/>
      <c r="D30" s="23">
        <v>1490.0000000017001</v>
      </c>
      <c r="E30" s="24">
        <v>0.73152653838437998</v>
      </c>
      <c r="F30" s="24">
        <v>2.7116697670955001</v>
      </c>
      <c r="G30" s="24">
        <v>4.9353219622258004</v>
      </c>
      <c r="H30" s="24">
        <v>91.621481732294001</v>
      </c>
    </row>
    <row r="31" spans="1:10" ht="9.75" customHeight="1" x14ac:dyDescent="0.3">
      <c r="A31" s="3" t="s">
        <v>506</v>
      </c>
      <c r="B31" s="60" t="s">
        <v>3</v>
      </c>
      <c r="C31" s="4" t="s">
        <v>4</v>
      </c>
      <c r="D31" s="20">
        <v>143.44322135767999</v>
      </c>
      <c r="E31" s="16">
        <v>0</v>
      </c>
      <c r="F31" s="16">
        <v>2.7932036543221002</v>
      </c>
      <c r="G31" s="16">
        <v>5.5456200446338002</v>
      </c>
      <c r="H31" s="39">
        <v>91.661176301044009</v>
      </c>
    </row>
    <row r="32" spans="1:10" ht="9.75" customHeight="1" x14ac:dyDescent="0.3">
      <c r="A32" s="3" t="s">
        <v>505</v>
      </c>
      <c r="B32" s="61"/>
      <c r="C32" s="5" t="s">
        <v>5</v>
      </c>
      <c r="D32" s="21">
        <v>147.49926185445</v>
      </c>
      <c r="E32" s="17">
        <v>0</v>
      </c>
      <c r="F32" s="17">
        <v>0.64667859476560996</v>
      </c>
      <c r="G32" s="17">
        <v>1.3164161036927999</v>
      </c>
      <c r="H32" s="40">
        <v>98.036905301541992</v>
      </c>
    </row>
    <row r="33" spans="1:8" ht="9.75" customHeight="1" x14ac:dyDescent="0.3">
      <c r="A33" s="3" t="s">
        <v>504</v>
      </c>
      <c r="B33" s="61"/>
      <c r="C33" s="5" t="s">
        <v>6</v>
      </c>
      <c r="D33" s="21">
        <v>140.69233609462</v>
      </c>
      <c r="E33" s="17">
        <v>2.7832229617444</v>
      </c>
      <c r="F33" s="17">
        <v>2.7590484195311</v>
      </c>
      <c r="G33" s="17">
        <v>3.572968261277</v>
      </c>
      <c r="H33" s="42">
        <v>90.884760357447988</v>
      </c>
    </row>
    <row r="34" spans="1:8" ht="9.75" customHeight="1" x14ac:dyDescent="0.3">
      <c r="A34" s="3" t="s">
        <v>503</v>
      </c>
      <c r="B34" s="61"/>
      <c r="C34" s="5" t="s">
        <v>7</v>
      </c>
      <c r="D34" s="21">
        <v>143.44322135767999</v>
      </c>
      <c r="E34" s="17">
        <v>0.71124393625128002</v>
      </c>
      <c r="F34" s="17">
        <v>1.3880636623777001</v>
      </c>
      <c r="G34" s="17">
        <v>0.67681972612644004</v>
      </c>
      <c r="H34" s="41">
        <v>97.223872675245005</v>
      </c>
    </row>
    <row r="35" spans="1:8" ht="9.75" customHeight="1" x14ac:dyDescent="0.3">
      <c r="A35" s="3" t="s">
        <v>502</v>
      </c>
      <c r="B35" s="61"/>
      <c r="C35" s="5" t="s">
        <v>8</v>
      </c>
      <c r="D35" s="21">
        <v>142.48937520383001</v>
      </c>
      <c r="E35" s="17">
        <v>0.66941563361165002</v>
      </c>
      <c r="F35" s="17">
        <v>3.4693826003015</v>
      </c>
      <c r="G35" s="17">
        <v>7.3630529700981997</v>
      </c>
      <c r="H35" s="17">
        <v>88.498148795987987</v>
      </c>
    </row>
    <row r="36" spans="1:8" ht="9.75" customHeight="1" x14ac:dyDescent="0.3">
      <c r="A36" s="3" t="s">
        <v>501</v>
      </c>
      <c r="B36" s="61"/>
      <c r="C36" s="5" t="s">
        <v>9</v>
      </c>
      <c r="D36" s="21">
        <v>142.48937520383001</v>
      </c>
      <c r="E36" s="17">
        <v>0</v>
      </c>
      <c r="F36" s="17">
        <v>4.0750181119848001</v>
      </c>
      <c r="G36" s="17">
        <v>6.2055694450630003</v>
      </c>
      <c r="H36" s="17">
        <v>89.719412442953001</v>
      </c>
    </row>
    <row r="37" spans="1:8" ht="9.75" customHeight="1" x14ac:dyDescent="0.3">
      <c r="A37" s="3" t="s">
        <v>500</v>
      </c>
      <c r="B37" s="61"/>
      <c r="C37" s="5" t="s">
        <v>10</v>
      </c>
      <c r="D37" s="21">
        <v>163.56615888427001</v>
      </c>
      <c r="E37" s="17">
        <v>0</v>
      </c>
      <c r="F37" s="17">
        <v>3.0073499230733001</v>
      </c>
      <c r="G37" s="17">
        <v>4.9595106034615002</v>
      </c>
      <c r="H37" s="17">
        <v>92.033139473464999</v>
      </c>
    </row>
    <row r="38" spans="1:8" ht="9.75" customHeight="1" x14ac:dyDescent="0.3">
      <c r="A38" s="3" t="s">
        <v>499</v>
      </c>
      <c r="B38" s="61"/>
      <c r="C38" s="5" t="s">
        <v>11</v>
      </c>
      <c r="D38" s="21">
        <v>135.00912147649001</v>
      </c>
      <c r="E38" s="17">
        <v>0.75567576672784997</v>
      </c>
      <c r="F38" s="17">
        <v>1.578665427692</v>
      </c>
      <c r="G38" s="17">
        <v>7.9328766943388</v>
      </c>
      <c r="H38" s="17">
        <v>89.732782111242003</v>
      </c>
    </row>
    <row r="39" spans="1:8" ht="9.75" customHeight="1" x14ac:dyDescent="0.3">
      <c r="A39" s="3" t="s">
        <v>498</v>
      </c>
      <c r="B39" s="61"/>
      <c r="C39" s="5" t="s">
        <v>12</v>
      </c>
      <c r="D39" s="21">
        <v>98.284733778800003</v>
      </c>
      <c r="E39" s="17">
        <v>1.9582880247931</v>
      </c>
      <c r="F39" s="17">
        <v>5.0973192458304997</v>
      </c>
      <c r="G39" s="17">
        <v>8.8538857484467002</v>
      </c>
      <c r="H39" s="42">
        <v>84.090506980930002</v>
      </c>
    </row>
    <row r="40" spans="1:8" ht="9.75" customHeight="1" x14ac:dyDescent="0.3">
      <c r="A40" s="3" t="s">
        <v>497</v>
      </c>
      <c r="B40" s="61"/>
      <c r="C40" s="5" t="s">
        <v>13</v>
      </c>
      <c r="D40" s="21">
        <v>88.760001311709999</v>
      </c>
      <c r="E40" s="17">
        <v>0</v>
      </c>
      <c r="F40" s="17">
        <v>5.3923350187113996</v>
      </c>
      <c r="G40" s="17">
        <v>8.6737185369378</v>
      </c>
      <c r="H40" s="17">
        <v>85.933946444350994</v>
      </c>
    </row>
    <row r="41" spans="1:8" ht="9.75" customHeight="1" x14ac:dyDescent="0.3">
      <c r="A41" s="3" t="s">
        <v>496</v>
      </c>
      <c r="B41" s="62"/>
      <c r="C41" s="6" t="s">
        <v>14</v>
      </c>
      <c r="D41" s="22">
        <v>144.32319347838001</v>
      </c>
      <c r="E41" s="18">
        <v>1.4307868438827001</v>
      </c>
      <c r="F41" s="18">
        <v>1.3678171332978999</v>
      </c>
      <c r="G41" s="18">
        <v>2.1376941602197999</v>
      </c>
      <c r="H41" s="18">
        <v>95.063701862599999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J44"/>
  <sheetViews>
    <sheetView showGridLines="0" topLeftCell="A7" workbookViewId="0">
      <selection activeCell="J15" sqref="J1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420</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10" ht="27.75" customHeight="1" x14ac:dyDescent="0.3">
      <c r="B17" s="61"/>
      <c r="C17" s="28" t="s">
        <v>6</v>
      </c>
      <c r="D17" s="35">
        <v>140.69233609462</v>
      </c>
      <c r="E17" s="31"/>
    </row>
    <row r="18" spans="1:10" ht="27.75" customHeight="1" x14ac:dyDescent="0.3">
      <c r="B18" s="61"/>
      <c r="C18" s="28" t="s">
        <v>7</v>
      </c>
      <c r="D18" s="35">
        <v>143.44322135767999</v>
      </c>
      <c r="E18" s="31"/>
    </row>
    <row r="19" spans="1:10" ht="27.75" customHeight="1" x14ac:dyDescent="0.3">
      <c r="B19" s="61"/>
      <c r="C19" s="28" t="s">
        <v>8</v>
      </c>
      <c r="D19" s="35">
        <v>142.48937520383001</v>
      </c>
      <c r="E19" s="31"/>
    </row>
    <row r="20" spans="1:10" ht="27.75" customHeight="1" x14ac:dyDescent="0.3">
      <c r="B20" s="61"/>
      <c r="C20" s="28" t="s">
        <v>9</v>
      </c>
      <c r="D20" s="35">
        <v>142.48937520383001</v>
      </c>
      <c r="E20" s="31"/>
    </row>
    <row r="21" spans="1:10" ht="27.75" customHeight="1" x14ac:dyDescent="0.3">
      <c r="B21" s="61"/>
      <c r="C21" s="28" t="s">
        <v>10</v>
      </c>
      <c r="D21" s="35">
        <v>163.56615888427001</v>
      </c>
      <c r="E21" s="31"/>
    </row>
    <row r="22" spans="1:10" ht="27.75" customHeight="1" x14ac:dyDescent="0.3">
      <c r="B22" s="61"/>
      <c r="C22" s="28" t="s">
        <v>11</v>
      </c>
      <c r="D22" s="35">
        <v>135.00912147649001</v>
      </c>
      <c r="E22" s="31"/>
    </row>
    <row r="23" spans="1:10" ht="27.75" customHeight="1" x14ac:dyDescent="0.3">
      <c r="B23" s="61"/>
      <c r="C23" s="28" t="s">
        <v>12</v>
      </c>
      <c r="D23" s="35">
        <v>98.284733778800003</v>
      </c>
      <c r="E23" s="31"/>
    </row>
    <row r="24" spans="1:10" ht="27.75" customHeight="1" x14ac:dyDescent="0.3">
      <c r="B24" s="61"/>
      <c r="C24" s="28" t="s">
        <v>13</v>
      </c>
      <c r="D24" s="35">
        <v>88.760001311709999</v>
      </c>
      <c r="E24" s="31"/>
    </row>
    <row r="25" spans="1:10" ht="27.75" customHeight="1" x14ac:dyDescent="0.3">
      <c r="B25" s="62"/>
      <c r="C25" s="29" t="s">
        <v>14</v>
      </c>
      <c r="D25" s="36">
        <v>144.32319347838001</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421</v>
      </c>
      <c r="F29" s="38" t="s">
        <v>422</v>
      </c>
      <c r="G29" s="38" t="s">
        <v>423</v>
      </c>
      <c r="H29" s="38" t="s">
        <v>407</v>
      </c>
    </row>
    <row r="30" spans="1:10" ht="9.75" customHeight="1" x14ac:dyDescent="0.3">
      <c r="A30" s="2" t="s">
        <v>507</v>
      </c>
      <c r="B30" s="58" t="s">
        <v>2</v>
      </c>
      <c r="C30" s="59"/>
      <c r="D30" s="23">
        <v>1490.0000000017001</v>
      </c>
      <c r="E30" s="24">
        <v>0.33013468143451002</v>
      </c>
      <c r="F30" s="24">
        <v>0.26662077668827999</v>
      </c>
      <c r="G30" s="24">
        <v>0.20820096261184001</v>
      </c>
      <c r="H30" s="24">
        <v>99.195043579265999</v>
      </c>
    </row>
    <row r="31" spans="1:10" ht="9.75" customHeight="1" x14ac:dyDescent="0.3">
      <c r="A31" s="3" t="s">
        <v>506</v>
      </c>
      <c r="B31" s="60" t="s">
        <v>3</v>
      </c>
      <c r="C31" s="4" t="s">
        <v>4</v>
      </c>
      <c r="D31" s="20">
        <v>143.44322135767999</v>
      </c>
      <c r="E31" s="16">
        <v>0.67681972612644004</v>
      </c>
      <c r="F31" s="16">
        <v>0</v>
      </c>
      <c r="G31" s="16">
        <v>0</v>
      </c>
      <c r="H31" s="16">
        <v>99.323180273874002</v>
      </c>
    </row>
    <row r="32" spans="1:10" ht="9.75" customHeight="1" x14ac:dyDescent="0.3">
      <c r="A32" s="3" t="s">
        <v>505</v>
      </c>
      <c r="B32" s="61"/>
      <c r="C32" s="5" t="s">
        <v>5</v>
      </c>
      <c r="D32" s="21">
        <v>147.49926185445</v>
      </c>
      <c r="E32" s="17">
        <v>0</v>
      </c>
      <c r="F32" s="17">
        <v>0</v>
      </c>
      <c r="G32" s="17">
        <v>0</v>
      </c>
      <c r="H32" s="40">
        <v>100</v>
      </c>
    </row>
    <row r="33" spans="1:8" ht="9.75" customHeight="1" x14ac:dyDescent="0.3">
      <c r="A33" s="3" t="s">
        <v>504</v>
      </c>
      <c r="B33" s="61"/>
      <c r="C33" s="5" t="s">
        <v>6</v>
      </c>
      <c r="D33" s="21">
        <v>140.69233609462</v>
      </c>
      <c r="E33" s="17">
        <v>0</v>
      </c>
      <c r="F33" s="17">
        <v>0.67796596483301996</v>
      </c>
      <c r="G33" s="17">
        <v>0</v>
      </c>
      <c r="H33" s="42">
        <v>99.322034035167007</v>
      </c>
    </row>
    <row r="34" spans="1:8" ht="9.75" customHeight="1" x14ac:dyDescent="0.3">
      <c r="A34" s="3" t="s">
        <v>503</v>
      </c>
      <c r="B34" s="61"/>
      <c r="C34" s="5" t="s">
        <v>7</v>
      </c>
      <c r="D34" s="21">
        <v>143.44322135767999</v>
      </c>
      <c r="E34" s="17">
        <v>0.71124393625128002</v>
      </c>
      <c r="F34" s="17">
        <v>0</v>
      </c>
      <c r="G34" s="17">
        <v>0</v>
      </c>
      <c r="H34" s="41">
        <v>99.288756063749005</v>
      </c>
    </row>
    <row r="35" spans="1:8" ht="9.75" customHeight="1" x14ac:dyDescent="0.3">
      <c r="A35" s="3" t="s">
        <v>502</v>
      </c>
      <c r="B35" s="61"/>
      <c r="C35" s="5" t="s">
        <v>8</v>
      </c>
      <c r="D35" s="21">
        <v>142.48937520383001</v>
      </c>
      <c r="E35" s="17">
        <v>0</v>
      </c>
      <c r="F35" s="17">
        <v>0</v>
      </c>
      <c r="G35" s="17">
        <v>0.77978523628204999</v>
      </c>
      <c r="H35" s="17">
        <v>99.220214763717991</v>
      </c>
    </row>
    <row r="36" spans="1:8" ht="9.75" customHeight="1" x14ac:dyDescent="0.3">
      <c r="A36" s="3" t="s">
        <v>501</v>
      </c>
      <c r="B36" s="61"/>
      <c r="C36" s="5" t="s">
        <v>9</v>
      </c>
      <c r="D36" s="21">
        <v>142.48937520383001</v>
      </c>
      <c r="E36" s="17">
        <v>1.3388312672233</v>
      </c>
      <c r="F36" s="17">
        <v>0</v>
      </c>
      <c r="G36" s="17">
        <v>0</v>
      </c>
      <c r="H36" s="17">
        <v>98.661168732776986</v>
      </c>
    </row>
    <row r="37" spans="1:8" ht="9.75" customHeight="1" x14ac:dyDescent="0.3">
      <c r="A37" s="3" t="s">
        <v>500</v>
      </c>
      <c r="B37" s="61"/>
      <c r="C37" s="5" t="s">
        <v>10</v>
      </c>
      <c r="D37" s="21">
        <v>163.56615888427001</v>
      </c>
      <c r="E37" s="17">
        <v>0</v>
      </c>
      <c r="F37" s="17">
        <v>0.58315617384209995</v>
      </c>
      <c r="G37" s="17">
        <v>0</v>
      </c>
      <c r="H37" s="17">
        <v>99.416843826158001</v>
      </c>
    </row>
    <row r="38" spans="1:8" ht="9.75" customHeight="1" x14ac:dyDescent="0.3">
      <c r="A38" s="3" t="s">
        <v>499</v>
      </c>
      <c r="B38" s="61"/>
      <c r="C38" s="5" t="s">
        <v>11</v>
      </c>
      <c r="D38" s="21">
        <v>135.00912147649001</v>
      </c>
      <c r="E38" s="17">
        <v>0</v>
      </c>
      <c r="F38" s="17">
        <v>0</v>
      </c>
      <c r="G38" s="17">
        <v>1.4747768225103</v>
      </c>
      <c r="H38" s="17">
        <v>98.525223177490005</v>
      </c>
    </row>
    <row r="39" spans="1:8" ht="9.75" customHeight="1" x14ac:dyDescent="0.3">
      <c r="A39" s="3" t="s">
        <v>498</v>
      </c>
      <c r="B39" s="61"/>
      <c r="C39" s="5" t="s">
        <v>12</v>
      </c>
      <c r="D39" s="21">
        <v>98.284733778800003</v>
      </c>
      <c r="E39" s="17">
        <v>0</v>
      </c>
      <c r="F39" s="17">
        <v>0</v>
      </c>
      <c r="G39" s="17">
        <v>0</v>
      </c>
      <c r="H39" s="43">
        <v>100</v>
      </c>
    </row>
    <row r="40" spans="1:8" ht="9.75" customHeight="1" x14ac:dyDescent="0.3">
      <c r="A40" s="3" t="s">
        <v>497</v>
      </c>
      <c r="B40" s="61"/>
      <c r="C40" s="5" t="s">
        <v>13</v>
      </c>
      <c r="D40" s="21">
        <v>88.760001311709999</v>
      </c>
      <c r="E40" s="17">
        <v>0</v>
      </c>
      <c r="F40" s="17">
        <v>0</v>
      </c>
      <c r="G40" s="17">
        <v>0</v>
      </c>
      <c r="H40" s="17">
        <v>100</v>
      </c>
    </row>
    <row r="41" spans="1:8" ht="9.75" customHeight="1" x14ac:dyDescent="0.3">
      <c r="A41" s="3" t="s">
        <v>496</v>
      </c>
      <c r="B41" s="62"/>
      <c r="C41" s="6" t="s">
        <v>14</v>
      </c>
      <c r="D41" s="22">
        <v>144.32319347838001</v>
      </c>
      <c r="E41" s="18">
        <v>0.70690731633709003</v>
      </c>
      <c r="F41" s="18">
        <v>1.4307868438827001</v>
      </c>
      <c r="G41" s="18">
        <v>0</v>
      </c>
      <c r="H41" s="18">
        <v>97.862305839779992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424</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6" ht="27.75" customHeight="1" x14ac:dyDescent="0.3">
      <c r="B17" s="61"/>
      <c r="C17" s="28" t="s">
        <v>6</v>
      </c>
      <c r="D17" s="35">
        <v>140.69233609462</v>
      </c>
      <c r="E17" s="31"/>
    </row>
    <row r="18" spans="1:6" ht="27.75" customHeight="1" x14ac:dyDescent="0.3">
      <c r="B18" s="61"/>
      <c r="C18" s="28" t="s">
        <v>7</v>
      </c>
      <c r="D18" s="35">
        <v>143.44322135767999</v>
      </c>
      <c r="E18" s="31"/>
    </row>
    <row r="19" spans="1:6" ht="27.75" customHeight="1" x14ac:dyDescent="0.3">
      <c r="B19" s="61"/>
      <c r="C19" s="28" t="s">
        <v>8</v>
      </c>
      <c r="D19" s="35">
        <v>142.48937520383001</v>
      </c>
      <c r="E19" s="31"/>
    </row>
    <row r="20" spans="1:6" ht="27.75" customHeight="1" x14ac:dyDescent="0.3">
      <c r="B20" s="61"/>
      <c r="C20" s="28" t="s">
        <v>9</v>
      </c>
      <c r="D20" s="35">
        <v>142.48937520383001</v>
      </c>
      <c r="E20" s="31"/>
    </row>
    <row r="21" spans="1:6" ht="27.75" customHeight="1" x14ac:dyDescent="0.3">
      <c r="B21" s="61"/>
      <c r="C21" s="28" t="s">
        <v>10</v>
      </c>
      <c r="D21" s="35">
        <v>163.56615888427001</v>
      </c>
      <c r="E21" s="31"/>
    </row>
    <row r="22" spans="1:6" ht="27.75" customHeight="1" x14ac:dyDescent="0.3">
      <c r="B22" s="61"/>
      <c r="C22" s="28" t="s">
        <v>11</v>
      </c>
      <c r="D22" s="35">
        <v>135.00912147649001</v>
      </c>
      <c r="E22" s="31"/>
    </row>
    <row r="23" spans="1:6" ht="27.75" customHeight="1" x14ac:dyDescent="0.3">
      <c r="B23" s="61"/>
      <c r="C23" s="28" t="s">
        <v>12</v>
      </c>
      <c r="D23" s="35">
        <v>98.284733778800003</v>
      </c>
      <c r="E23" s="31"/>
    </row>
    <row r="24" spans="1:6" ht="27.75" customHeight="1" x14ac:dyDescent="0.3">
      <c r="B24" s="61"/>
      <c r="C24" s="28" t="s">
        <v>13</v>
      </c>
      <c r="D24" s="35">
        <v>88.760001311709999</v>
      </c>
      <c r="E24" s="31"/>
    </row>
    <row r="25" spans="1:6" ht="27.75" customHeight="1" x14ac:dyDescent="0.3">
      <c r="B25" s="62"/>
      <c r="C25" s="29" t="s">
        <v>14</v>
      </c>
      <c r="D25" s="36">
        <v>144.32319347838001</v>
      </c>
      <c r="E25" s="32"/>
    </row>
    <row r="26" spans="1:6" ht="9" customHeight="1" x14ac:dyDescent="0.3"/>
    <row r="27" spans="1:6" ht="9" customHeight="1" x14ac:dyDescent="0.3"/>
    <row r="28" spans="1:6" ht="9.75" customHeight="1" x14ac:dyDescent="0.3">
      <c r="E28" s="3">
        <v>1</v>
      </c>
      <c r="F28" s="3">
        <v>1</v>
      </c>
    </row>
    <row r="29" spans="1:6" ht="90" customHeight="1" x14ac:dyDescent="0.3">
      <c r="D29" s="19" t="s">
        <v>19</v>
      </c>
      <c r="E29" s="38" t="s">
        <v>43</v>
      </c>
      <c r="F29" s="38" t="s">
        <v>44</v>
      </c>
    </row>
    <row r="30" spans="1:6" ht="9.75" customHeight="1" x14ac:dyDescent="0.3">
      <c r="A30" s="2" t="s">
        <v>507</v>
      </c>
      <c r="B30" s="58" t="s">
        <v>2</v>
      </c>
      <c r="C30" s="59"/>
      <c r="D30" s="23">
        <v>1490.0000000017001</v>
      </c>
      <c r="E30" s="24">
        <v>50.167335216273997</v>
      </c>
      <c r="F30" s="24">
        <v>49.832664783726003</v>
      </c>
    </row>
    <row r="31" spans="1:6" ht="9.75" customHeight="1" x14ac:dyDescent="0.3">
      <c r="A31" s="3" t="s">
        <v>506</v>
      </c>
      <c r="B31" s="60" t="s">
        <v>3</v>
      </c>
      <c r="C31" s="4" t="s">
        <v>4</v>
      </c>
      <c r="D31" s="20">
        <v>143.44322135767999</v>
      </c>
      <c r="E31" s="16">
        <v>52.912342148865001</v>
      </c>
      <c r="F31" s="16">
        <v>47.087657851134999</v>
      </c>
    </row>
    <row r="32" spans="1:6" ht="9.75" customHeight="1" x14ac:dyDescent="0.3">
      <c r="A32" s="3" t="s">
        <v>505</v>
      </c>
      <c r="B32" s="61"/>
      <c r="C32" s="5" t="s">
        <v>5</v>
      </c>
      <c r="D32" s="21">
        <v>147.49926185445</v>
      </c>
      <c r="E32" s="40">
        <v>42.297700814167001</v>
      </c>
      <c r="F32" s="42">
        <v>57.702299185832999</v>
      </c>
    </row>
    <row r="33" spans="1:6" ht="9.75" customHeight="1" x14ac:dyDescent="0.3">
      <c r="A33" s="3" t="s">
        <v>504</v>
      </c>
      <c r="B33" s="61"/>
      <c r="C33" s="5" t="s">
        <v>6</v>
      </c>
      <c r="D33" s="21">
        <v>140.69233609462</v>
      </c>
      <c r="E33" s="17">
        <v>54.324635352367999</v>
      </c>
      <c r="F33" s="17">
        <v>45.675364647632001</v>
      </c>
    </row>
    <row r="34" spans="1:6" ht="9.75" customHeight="1" x14ac:dyDescent="0.3">
      <c r="A34" s="3" t="s">
        <v>503</v>
      </c>
      <c r="B34" s="61"/>
      <c r="C34" s="5" t="s">
        <v>7</v>
      </c>
      <c r="D34" s="21">
        <v>143.44322135767999</v>
      </c>
      <c r="E34" s="40">
        <v>41.201546837491001</v>
      </c>
      <c r="F34" s="42">
        <v>58.798453162508999</v>
      </c>
    </row>
    <row r="35" spans="1:6" ht="9.75" customHeight="1" x14ac:dyDescent="0.3">
      <c r="A35" s="3" t="s">
        <v>502</v>
      </c>
      <c r="B35" s="61"/>
      <c r="C35" s="5" t="s">
        <v>8</v>
      </c>
      <c r="D35" s="21">
        <v>142.48937520383001</v>
      </c>
      <c r="E35" s="17">
        <v>49.121068387447998</v>
      </c>
      <c r="F35" s="17">
        <v>50.878931612552996</v>
      </c>
    </row>
    <row r="36" spans="1:6" ht="9.75" customHeight="1" x14ac:dyDescent="0.3">
      <c r="A36" s="3" t="s">
        <v>501</v>
      </c>
      <c r="B36" s="61"/>
      <c r="C36" s="5" t="s">
        <v>9</v>
      </c>
      <c r="D36" s="21">
        <v>142.48937520383001</v>
      </c>
      <c r="E36" s="17">
        <v>52.260492017287</v>
      </c>
      <c r="F36" s="17">
        <v>47.739507982713</v>
      </c>
    </row>
    <row r="37" spans="1:6" ht="9.75" customHeight="1" x14ac:dyDescent="0.3">
      <c r="A37" s="3" t="s">
        <v>500</v>
      </c>
      <c r="B37" s="61"/>
      <c r="C37" s="5" t="s">
        <v>10</v>
      </c>
      <c r="D37" s="21">
        <v>163.56615888427001</v>
      </c>
      <c r="E37" s="42">
        <v>55.763206983636998</v>
      </c>
      <c r="F37" s="40">
        <v>44.236793016363002</v>
      </c>
    </row>
    <row r="38" spans="1:6" ht="9.75" customHeight="1" x14ac:dyDescent="0.3">
      <c r="A38" s="3" t="s">
        <v>499</v>
      </c>
      <c r="B38" s="61"/>
      <c r="C38" s="5" t="s">
        <v>11</v>
      </c>
      <c r="D38" s="21">
        <v>135.00912147649001</v>
      </c>
      <c r="E38" s="17">
        <v>48.334101642660997</v>
      </c>
      <c r="F38" s="17">
        <v>51.665898357339003</v>
      </c>
    </row>
    <row r="39" spans="1:6" ht="9.75" customHeight="1" x14ac:dyDescent="0.3">
      <c r="A39" s="3" t="s">
        <v>498</v>
      </c>
      <c r="B39" s="61"/>
      <c r="C39" s="5" t="s">
        <v>12</v>
      </c>
      <c r="D39" s="21">
        <v>98.284733778800003</v>
      </c>
      <c r="E39" s="42">
        <v>57.581510112853003</v>
      </c>
      <c r="F39" s="40">
        <v>42.418489887146997</v>
      </c>
    </row>
    <row r="40" spans="1:6" ht="9.75" customHeight="1" x14ac:dyDescent="0.3">
      <c r="A40" s="3" t="s">
        <v>497</v>
      </c>
      <c r="B40" s="61"/>
      <c r="C40" s="5" t="s">
        <v>13</v>
      </c>
      <c r="D40" s="21">
        <v>88.760001311709999</v>
      </c>
      <c r="E40" s="40">
        <v>44.347036603938001</v>
      </c>
      <c r="F40" s="42">
        <v>55.652963396061999</v>
      </c>
    </row>
    <row r="41" spans="1:6" ht="9.75" customHeight="1" x14ac:dyDescent="0.3">
      <c r="A41" s="3" t="s">
        <v>496</v>
      </c>
      <c r="B41" s="62"/>
      <c r="C41" s="6" t="s">
        <v>14</v>
      </c>
      <c r="D41" s="22">
        <v>144.32319347838001</v>
      </c>
      <c r="E41" s="18">
        <v>53.210094518927001</v>
      </c>
      <c r="F41" s="18">
        <v>46.789905481072999</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425</v>
      </c>
      <c r="C4" s="64"/>
      <c r="D4" s="64"/>
      <c r="E4" s="64"/>
    </row>
    <row r="5" spans="1:6" ht="12" customHeight="1" x14ac:dyDescent="0.3">
      <c r="B5" s="63" t="s">
        <v>426</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12.679371347552999</v>
      </c>
      <c r="F30" s="24">
        <v>47.579843045982003</v>
      </c>
      <c r="G30" s="24">
        <v>27.82507101166</v>
      </c>
      <c r="H30" s="24">
        <v>11.915714594804999</v>
      </c>
    </row>
    <row r="31" spans="1:8" ht="9.75" customHeight="1" x14ac:dyDescent="0.3">
      <c r="A31" s="3" t="s">
        <v>506</v>
      </c>
      <c r="B31" s="60" t="s">
        <v>3</v>
      </c>
      <c r="C31" s="4" t="s">
        <v>4</v>
      </c>
      <c r="D31" s="20">
        <v>143.44322135767999</v>
      </c>
      <c r="E31" s="16">
        <v>12.559736088125</v>
      </c>
      <c r="F31" s="16">
        <v>49.553096644217</v>
      </c>
      <c r="G31" s="16">
        <v>27.460891437293999</v>
      </c>
      <c r="H31" s="16">
        <v>10.426275830363</v>
      </c>
    </row>
    <row r="32" spans="1:8" ht="9.75" customHeight="1" x14ac:dyDescent="0.3">
      <c r="A32" s="3" t="s">
        <v>505</v>
      </c>
      <c r="B32" s="61"/>
      <c r="C32" s="5" t="s">
        <v>5</v>
      </c>
      <c r="D32" s="21">
        <v>147.49926185445</v>
      </c>
      <c r="E32" s="17">
        <v>12.337851136337999</v>
      </c>
      <c r="F32" s="17">
        <v>44.88814441796</v>
      </c>
      <c r="G32" s="17">
        <v>29.164744251255001</v>
      </c>
      <c r="H32" s="17">
        <v>13.609260194446</v>
      </c>
    </row>
    <row r="33" spans="1:8" ht="9.75" customHeight="1" x14ac:dyDescent="0.3">
      <c r="A33" s="3" t="s">
        <v>504</v>
      </c>
      <c r="B33" s="61"/>
      <c r="C33" s="5" t="s">
        <v>6</v>
      </c>
      <c r="D33" s="21">
        <v>140.69233609462</v>
      </c>
      <c r="E33" s="42">
        <v>17.786994736551001</v>
      </c>
      <c r="F33" s="17">
        <v>44.254561082975997</v>
      </c>
      <c r="G33" s="17">
        <v>26.802542315509999</v>
      </c>
      <c r="H33" s="17">
        <v>11.155901864963001</v>
      </c>
    </row>
    <row r="34" spans="1:8" ht="9.75" customHeight="1" x14ac:dyDescent="0.3">
      <c r="A34" s="3" t="s">
        <v>503</v>
      </c>
      <c r="B34" s="61"/>
      <c r="C34" s="5" t="s">
        <v>7</v>
      </c>
      <c r="D34" s="21">
        <v>143.44322135767999</v>
      </c>
      <c r="E34" s="17">
        <v>14.091859644888</v>
      </c>
      <c r="F34" s="17">
        <v>49.477014529533001</v>
      </c>
      <c r="G34" s="17">
        <v>27.862317482422</v>
      </c>
      <c r="H34" s="17">
        <v>8.5688083431570004</v>
      </c>
    </row>
    <row r="35" spans="1:8" ht="9.75" customHeight="1" x14ac:dyDescent="0.3">
      <c r="A35" s="3" t="s">
        <v>502</v>
      </c>
      <c r="B35" s="61"/>
      <c r="C35" s="5" t="s">
        <v>8</v>
      </c>
      <c r="D35" s="21">
        <v>142.48937520383001</v>
      </c>
      <c r="E35" s="17">
        <v>10.55459526109</v>
      </c>
      <c r="F35" s="17">
        <v>51.407428966388999</v>
      </c>
      <c r="G35" s="17">
        <v>30.387311431629001</v>
      </c>
      <c r="H35" s="17">
        <v>7.6506643408924999</v>
      </c>
    </row>
    <row r="36" spans="1:8" ht="9.75" customHeight="1" x14ac:dyDescent="0.3">
      <c r="A36" s="3" t="s">
        <v>501</v>
      </c>
      <c r="B36" s="61"/>
      <c r="C36" s="5" t="s">
        <v>9</v>
      </c>
      <c r="D36" s="21">
        <v>142.48937520383001</v>
      </c>
      <c r="E36" s="17">
        <v>16.404667239365999</v>
      </c>
      <c r="F36" s="40">
        <v>41.685614071486</v>
      </c>
      <c r="G36" s="17">
        <v>23.897222659297</v>
      </c>
      <c r="H36" s="42">
        <v>18.012496029851</v>
      </c>
    </row>
    <row r="37" spans="1:8" ht="9.75" customHeight="1" x14ac:dyDescent="0.3">
      <c r="A37" s="3" t="s">
        <v>500</v>
      </c>
      <c r="B37" s="61"/>
      <c r="C37" s="5" t="s">
        <v>10</v>
      </c>
      <c r="D37" s="21">
        <v>163.56615888427001</v>
      </c>
      <c r="E37" s="17">
        <v>9.2595096144099003</v>
      </c>
      <c r="F37" s="17">
        <v>51.867352475376997</v>
      </c>
      <c r="G37" s="17">
        <v>25.048103405025</v>
      </c>
      <c r="H37" s="17">
        <v>13.825034505187</v>
      </c>
    </row>
    <row r="38" spans="1:8" ht="9.75" customHeight="1" x14ac:dyDescent="0.3">
      <c r="A38" s="3" t="s">
        <v>499</v>
      </c>
      <c r="B38" s="61"/>
      <c r="C38" s="5" t="s">
        <v>11</v>
      </c>
      <c r="D38" s="21">
        <v>135.00912147649001</v>
      </c>
      <c r="E38" s="17">
        <v>15.137841960307</v>
      </c>
      <c r="F38" s="17">
        <v>48.286432906291999</v>
      </c>
      <c r="G38" s="17">
        <v>24.109082353638001</v>
      </c>
      <c r="H38" s="17">
        <v>12.466642779762999</v>
      </c>
    </row>
    <row r="39" spans="1:8" ht="9.75" customHeight="1" x14ac:dyDescent="0.3">
      <c r="A39" s="3" t="s">
        <v>498</v>
      </c>
      <c r="B39" s="61"/>
      <c r="C39" s="5" t="s">
        <v>12</v>
      </c>
      <c r="D39" s="21">
        <v>98.284733778800003</v>
      </c>
      <c r="E39" s="17">
        <v>12.062127571929</v>
      </c>
      <c r="F39" s="17">
        <v>46.157753739152</v>
      </c>
      <c r="G39" s="17">
        <v>31.828669017983</v>
      </c>
      <c r="H39" s="17">
        <v>9.9514496709353004</v>
      </c>
    </row>
    <row r="40" spans="1:8" ht="9.75" customHeight="1" x14ac:dyDescent="0.3">
      <c r="A40" s="3" t="s">
        <v>497</v>
      </c>
      <c r="B40" s="61"/>
      <c r="C40" s="5" t="s">
        <v>13</v>
      </c>
      <c r="D40" s="21">
        <v>88.760001311709999</v>
      </c>
      <c r="E40" s="40">
        <v>7.6163969143251</v>
      </c>
      <c r="F40" s="40">
        <v>40.503398535480997</v>
      </c>
      <c r="G40" s="42">
        <v>33.056577444990999</v>
      </c>
      <c r="H40" s="42">
        <v>18.823627105202998</v>
      </c>
    </row>
    <row r="41" spans="1:8" ht="9.75" customHeight="1" x14ac:dyDescent="0.3">
      <c r="A41" s="3" t="s">
        <v>496</v>
      </c>
      <c r="B41" s="62"/>
      <c r="C41" s="6" t="s">
        <v>14</v>
      </c>
      <c r="D41" s="22">
        <v>144.32319347838001</v>
      </c>
      <c r="E41" s="18">
        <v>10.294275763150999</v>
      </c>
      <c r="F41" s="18">
        <v>51.566319774886999</v>
      </c>
      <c r="G41" s="18">
        <v>29.805427013673</v>
      </c>
      <c r="H41" s="18">
        <v>8.3339774482899003</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103</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10" ht="27.75" customHeight="1" x14ac:dyDescent="0.3">
      <c r="B17" s="61"/>
      <c r="C17" s="28" t="s">
        <v>6</v>
      </c>
      <c r="D17" s="35">
        <v>140.69233609462</v>
      </c>
      <c r="E17" s="31"/>
    </row>
    <row r="18" spans="1:10" ht="27.75" customHeight="1" x14ac:dyDescent="0.3">
      <c r="B18" s="61"/>
      <c r="C18" s="28" t="s">
        <v>7</v>
      </c>
      <c r="D18" s="35">
        <v>143.44322135767999</v>
      </c>
      <c r="E18" s="31"/>
    </row>
    <row r="19" spans="1:10" ht="27.75" customHeight="1" x14ac:dyDescent="0.3">
      <c r="B19" s="61"/>
      <c r="C19" s="28" t="s">
        <v>8</v>
      </c>
      <c r="D19" s="35">
        <v>142.48937520383001</v>
      </c>
      <c r="E19" s="31"/>
    </row>
    <row r="20" spans="1:10" ht="27.75" customHeight="1" x14ac:dyDescent="0.3">
      <c r="B20" s="61"/>
      <c r="C20" s="28" t="s">
        <v>9</v>
      </c>
      <c r="D20" s="35">
        <v>142.48937520383001</v>
      </c>
      <c r="E20" s="31"/>
    </row>
    <row r="21" spans="1:10" ht="27.75" customHeight="1" x14ac:dyDescent="0.3">
      <c r="B21" s="61"/>
      <c r="C21" s="28" t="s">
        <v>10</v>
      </c>
      <c r="D21" s="35">
        <v>163.56615888427001</v>
      </c>
      <c r="E21" s="31"/>
    </row>
    <row r="22" spans="1:10" ht="27.75" customHeight="1" x14ac:dyDescent="0.3">
      <c r="B22" s="61"/>
      <c r="C22" s="28" t="s">
        <v>11</v>
      </c>
      <c r="D22" s="35">
        <v>135.00912147649001</v>
      </c>
      <c r="E22" s="31"/>
    </row>
    <row r="23" spans="1:10" ht="27.75" customHeight="1" x14ac:dyDescent="0.3">
      <c r="B23" s="61"/>
      <c r="C23" s="28" t="s">
        <v>12</v>
      </c>
      <c r="D23" s="35">
        <v>98.284733778800003</v>
      </c>
      <c r="E23" s="31"/>
    </row>
    <row r="24" spans="1:10" ht="27.75" customHeight="1" x14ac:dyDescent="0.3">
      <c r="B24" s="61"/>
      <c r="C24" s="28" t="s">
        <v>13</v>
      </c>
      <c r="D24" s="35">
        <v>88.760001311709999</v>
      </c>
      <c r="E24" s="31"/>
    </row>
    <row r="25" spans="1:10" ht="27.75" customHeight="1" x14ac:dyDescent="0.3">
      <c r="B25" s="62"/>
      <c r="C25" s="29" t="s">
        <v>14</v>
      </c>
      <c r="D25" s="36">
        <v>144.32319347838001</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104</v>
      </c>
      <c r="F29" s="38" t="s">
        <v>105</v>
      </c>
      <c r="G29" s="38" t="s">
        <v>106</v>
      </c>
      <c r="H29" s="38" t="s">
        <v>107</v>
      </c>
      <c r="I29" s="38" t="s">
        <v>108</v>
      </c>
      <c r="J29" s="38" t="s">
        <v>109</v>
      </c>
    </row>
    <row r="30" spans="1:10" ht="9.75" customHeight="1" x14ac:dyDescent="0.3">
      <c r="A30" s="2" t="s">
        <v>507</v>
      </c>
      <c r="B30" s="58" t="s">
        <v>2</v>
      </c>
      <c r="C30" s="59"/>
      <c r="D30" s="23">
        <v>1490.0000000017001</v>
      </c>
      <c r="E30" s="24">
        <v>8.4766072973860993</v>
      </c>
      <c r="F30" s="24">
        <v>25.823967640113</v>
      </c>
      <c r="G30" s="24">
        <v>27.794682059631</v>
      </c>
      <c r="H30" s="24">
        <v>15.964074489073001</v>
      </c>
      <c r="I30" s="24">
        <v>6.090148056966</v>
      </c>
      <c r="J30" s="24">
        <v>15.850520456830001</v>
      </c>
    </row>
    <row r="31" spans="1:10" ht="9.75" customHeight="1" x14ac:dyDescent="0.3">
      <c r="A31" s="3" t="s">
        <v>506</v>
      </c>
      <c r="B31" s="60" t="s">
        <v>3</v>
      </c>
      <c r="C31" s="4" t="s">
        <v>4</v>
      </c>
      <c r="D31" s="20">
        <v>143.44322135767999</v>
      </c>
      <c r="E31" s="16">
        <v>9.6450412823215004</v>
      </c>
      <c r="F31" s="16">
        <v>24.184007560125998</v>
      </c>
      <c r="G31" s="16">
        <v>31.770012959361001</v>
      </c>
      <c r="H31" s="16">
        <v>19.239995767484</v>
      </c>
      <c r="I31" s="16">
        <v>2.9254080814850001</v>
      </c>
      <c r="J31" s="16">
        <v>12.235534349222</v>
      </c>
    </row>
    <row r="32" spans="1:10" ht="9.75" customHeight="1" x14ac:dyDescent="0.3">
      <c r="A32" s="3" t="s">
        <v>505</v>
      </c>
      <c r="B32" s="61"/>
      <c r="C32" s="5" t="s">
        <v>5</v>
      </c>
      <c r="D32" s="21">
        <v>147.49926185445</v>
      </c>
      <c r="E32" s="17">
        <v>9.6265342948641006</v>
      </c>
      <c r="F32" s="17">
        <v>28.073363375486</v>
      </c>
      <c r="G32" s="17">
        <v>28.675034924666999</v>
      </c>
      <c r="H32" s="17">
        <v>20.173623177764</v>
      </c>
      <c r="I32" s="17">
        <v>2.643250881728</v>
      </c>
      <c r="J32" s="40">
        <v>10.80819334549</v>
      </c>
    </row>
    <row r="33" spans="1:10" ht="9.75" customHeight="1" x14ac:dyDescent="0.3">
      <c r="A33" s="3" t="s">
        <v>504</v>
      </c>
      <c r="B33" s="61"/>
      <c r="C33" s="5" t="s">
        <v>6</v>
      </c>
      <c r="D33" s="21">
        <v>140.69233609462</v>
      </c>
      <c r="E33" s="42">
        <v>13.595332341745999</v>
      </c>
      <c r="F33" s="42">
        <v>32.143462556159001</v>
      </c>
      <c r="G33" s="17">
        <v>26.90339890333</v>
      </c>
      <c r="H33" s="40">
        <v>8.5316427981176002</v>
      </c>
      <c r="I33" s="17">
        <v>6.9397880674563002</v>
      </c>
      <c r="J33" s="17">
        <v>11.886375333189999</v>
      </c>
    </row>
    <row r="34" spans="1:10" ht="9.75" customHeight="1" x14ac:dyDescent="0.3">
      <c r="A34" s="3" t="s">
        <v>503</v>
      </c>
      <c r="B34" s="61"/>
      <c r="C34" s="5" t="s">
        <v>7</v>
      </c>
      <c r="D34" s="21">
        <v>143.44322135767999</v>
      </c>
      <c r="E34" s="17">
        <v>8.5410187379091997</v>
      </c>
      <c r="F34" s="40">
        <v>20.702999353005001</v>
      </c>
      <c r="G34" s="17">
        <v>32.341547223022999</v>
      </c>
      <c r="H34" s="17">
        <v>13.133554734869</v>
      </c>
      <c r="I34" s="17">
        <v>5.4993403672871999</v>
      </c>
      <c r="J34" s="17">
        <v>19.781539583906</v>
      </c>
    </row>
    <row r="35" spans="1:10" ht="9.75" customHeight="1" x14ac:dyDescent="0.3">
      <c r="A35" s="3" t="s">
        <v>502</v>
      </c>
      <c r="B35" s="61"/>
      <c r="C35" s="5" t="s">
        <v>8</v>
      </c>
      <c r="D35" s="21">
        <v>142.48937520383001</v>
      </c>
      <c r="E35" s="17">
        <v>7.9914083033778001</v>
      </c>
      <c r="F35" s="17">
        <v>22.592772674446</v>
      </c>
      <c r="G35" s="17">
        <v>24.514793000552999</v>
      </c>
      <c r="H35" s="17">
        <v>14.605743713929</v>
      </c>
      <c r="I35" s="17">
        <v>5.4843085190957996</v>
      </c>
      <c r="J35" s="42">
        <v>24.810973788598002</v>
      </c>
    </row>
    <row r="36" spans="1:10" ht="9.75" customHeight="1" x14ac:dyDescent="0.3">
      <c r="A36" s="3" t="s">
        <v>501</v>
      </c>
      <c r="B36" s="61"/>
      <c r="C36" s="5" t="s">
        <v>9</v>
      </c>
      <c r="D36" s="21">
        <v>142.48937520383001</v>
      </c>
      <c r="E36" s="17">
        <v>7.8702537086839</v>
      </c>
      <c r="F36" s="17">
        <v>21.678748176348002</v>
      </c>
      <c r="G36" s="17">
        <v>24.392215199513</v>
      </c>
      <c r="H36" s="17">
        <v>16.073285062558</v>
      </c>
      <c r="I36" s="17">
        <v>9.1691745131246005</v>
      </c>
      <c r="J36" s="17">
        <v>20.816323339772001</v>
      </c>
    </row>
    <row r="37" spans="1:10" ht="9.75" customHeight="1" x14ac:dyDescent="0.3">
      <c r="A37" s="3" t="s">
        <v>500</v>
      </c>
      <c r="B37" s="61"/>
      <c r="C37" s="5" t="s">
        <v>10</v>
      </c>
      <c r="D37" s="21">
        <v>163.56615888427001</v>
      </c>
      <c r="E37" s="17">
        <v>7.8811098467322998</v>
      </c>
      <c r="F37" s="43">
        <v>38.065041916929999</v>
      </c>
      <c r="G37" s="17">
        <v>29.183064564976998</v>
      </c>
      <c r="H37" s="17">
        <v>13.895571549797999</v>
      </c>
      <c r="I37" s="17">
        <v>4.2604146225140997</v>
      </c>
      <c r="J37" s="40">
        <v>6.7147974990480996</v>
      </c>
    </row>
    <row r="38" spans="1:10" ht="9.75" customHeight="1" x14ac:dyDescent="0.3">
      <c r="A38" s="3" t="s">
        <v>499</v>
      </c>
      <c r="B38" s="61"/>
      <c r="C38" s="5" t="s">
        <v>11</v>
      </c>
      <c r="D38" s="21">
        <v>135.00912147649001</v>
      </c>
      <c r="E38" s="17">
        <v>8.3063093914086004</v>
      </c>
      <c r="F38" s="17">
        <v>22.382356782154002</v>
      </c>
      <c r="G38" s="17">
        <v>25.774706833433999</v>
      </c>
      <c r="H38" s="17">
        <v>20.484051436359</v>
      </c>
      <c r="I38" s="17">
        <v>5.9046543027525997</v>
      </c>
      <c r="J38" s="17">
        <v>17.147921253892001</v>
      </c>
    </row>
    <row r="39" spans="1:10" ht="9.75" customHeight="1" x14ac:dyDescent="0.3">
      <c r="A39" s="3" t="s">
        <v>498</v>
      </c>
      <c r="B39" s="61"/>
      <c r="C39" s="5" t="s">
        <v>12</v>
      </c>
      <c r="D39" s="21">
        <v>98.284733778800003</v>
      </c>
      <c r="E39" s="17">
        <v>8.0860238997404004</v>
      </c>
      <c r="F39" s="17">
        <v>23.582635571272998</v>
      </c>
      <c r="G39" s="17">
        <v>30.173097436517999</v>
      </c>
      <c r="H39" s="17">
        <v>15.175840152163</v>
      </c>
      <c r="I39" s="17">
        <v>9.8243784355376</v>
      </c>
      <c r="J39" s="17">
        <v>13.158024504767001</v>
      </c>
    </row>
    <row r="40" spans="1:10" ht="9.75" customHeight="1" x14ac:dyDescent="0.3">
      <c r="A40" s="3" t="s">
        <v>497</v>
      </c>
      <c r="B40" s="61"/>
      <c r="C40" s="5" t="s">
        <v>13</v>
      </c>
      <c r="D40" s="21">
        <v>88.760001311709999</v>
      </c>
      <c r="E40" s="17">
        <v>7.8875279168189998</v>
      </c>
      <c r="F40" s="17">
        <v>26.922962018397001</v>
      </c>
      <c r="G40" s="17">
        <v>27.721281712029</v>
      </c>
      <c r="H40" s="17">
        <v>19.896416360991999</v>
      </c>
      <c r="I40" s="17">
        <v>8.7485101762335997</v>
      </c>
      <c r="J40" s="40">
        <v>8.8233018155293994</v>
      </c>
    </row>
    <row r="41" spans="1:10" ht="9.75" customHeight="1" x14ac:dyDescent="0.3">
      <c r="A41" s="3" t="s">
        <v>496</v>
      </c>
      <c r="B41" s="62"/>
      <c r="C41" s="6" t="s">
        <v>14</v>
      </c>
      <c r="D41" s="22">
        <v>144.32319347838001</v>
      </c>
      <c r="E41" s="18">
        <v>3.6262616851559999</v>
      </c>
      <c r="F41" s="18">
        <v>21.563714459417</v>
      </c>
      <c r="G41" s="18">
        <v>24.632574612759999</v>
      </c>
      <c r="H41" s="18">
        <v>15.932292187357</v>
      </c>
      <c r="I41" s="18">
        <v>8.1447984212537001</v>
      </c>
      <c r="J41" s="50">
        <v>26.100358634056001</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425</v>
      </c>
      <c r="C4" s="64"/>
      <c r="D4" s="64"/>
      <c r="E4" s="64"/>
    </row>
    <row r="5" spans="1:6" ht="12" customHeight="1" x14ac:dyDescent="0.3">
      <c r="B5" s="63" t="s">
        <v>427</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15.045812547836</v>
      </c>
      <c r="F30" s="24">
        <v>39.521137478206001</v>
      </c>
      <c r="G30" s="24">
        <v>31.349992920283</v>
      </c>
      <c r="H30" s="24">
        <v>14.083057053675001</v>
      </c>
    </row>
    <row r="31" spans="1:8" ht="9.75" customHeight="1" x14ac:dyDescent="0.3">
      <c r="A31" s="3" t="s">
        <v>506</v>
      </c>
      <c r="B31" s="60" t="s">
        <v>3</v>
      </c>
      <c r="C31" s="4" t="s">
        <v>4</v>
      </c>
      <c r="D31" s="20">
        <v>143.44322135767999</v>
      </c>
      <c r="E31" s="16">
        <v>15.502492050169</v>
      </c>
      <c r="F31" s="16">
        <v>37.547275388205001</v>
      </c>
      <c r="G31" s="16">
        <v>30.769778593790999</v>
      </c>
      <c r="H31" s="16">
        <v>16.180453967836002</v>
      </c>
    </row>
    <row r="32" spans="1:8" ht="9.75" customHeight="1" x14ac:dyDescent="0.3">
      <c r="A32" s="3" t="s">
        <v>505</v>
      </c>
      <c r="B32" s="61"/>
      <c r="C32" s="5" t="s">
        <v>5</v>
      </c>
      <c r="D32" s="21">
        <v>147.49926185445</v>
      </c>
      <c r="E32" s="17">
        <v>14.846080881312</v>
      </c>
      <c r="F32" s="17">
        <v>34.523806654422003</v>
      </c>
      <c r="G32" s="17">
        <v>33.917640425277</v>
      </c>
      <c r="H32" s="17">
        <v>16.712472038988999</v>
      </c>
    </row>
    <row r="33" spans="1:8" ht="9.75" customHeight="1" x14ac:dyDescent="0.3">
      <c r="A33" s="3" t="s">
        <v>504</v>
      </c>
      <c r="B33" s="61"/>
      <c r="C33" s="5" t="s">
        <v>6</v>
      </c>
      <c r="D33" s="21">
        <v>140.69233609462</v>
      </c>
      <c r="E33" s="42">
        <v>21.985421459266998</v>
      </c>
      <c r="F33" s="17">
        <v>37.786590525255001</v>
      </c>
      <c r="G33" s="17">
        <v>29.585765277254001</v>
      </c>
      <c r="H33" s="17">
        <v>10.642222738224</v>
      </c>
    </row>
    <row r="34" spans="1:8" ht="9.75" customHeight="1" x14ac:dyDescent="0.3">
      <c r="A34" s="3" t="s">
        <v>503</v>
      </c>
      <c r="B34" s="61"/>
      <c r="C34" s="5" t="s">
        <v>7</v>
      </c>
      <c r="D34" s="21">
        <v>143.44322135767999</v>
      </c>
      <c r="E34" s="17">
        <v>12.501872494548</v>
      </c>
      <c r="F34" s="17">
        <v>41.907026809413999</v>
      </c>
      <c r="G34" s="17">
        <v>30.787997114898001</v>
      </c>
      <c r="H34" s="17">
        <v>14.803103581139</v>
      </c>
    </row>
    <row r="35" spans="1:8" ht="9.75" customHeight="1" x14ac:dyDescent="0.3">
      <c r="A35" s="3" t="s">
        <v>502</v>
      </c>
      <c r="B35" s="61"/>
      <c r="C35" s="5" t="s">
        <v>8</v>
      </c>
      <c r="D35" s="21">
        <v>142.48937520383001</v>
      </c>
      <c r="E35" s="17">
        <v>10.571785902276</v>
      </c>
      <c r="F35" s="17">
        <v>42.879967822462</v>
      </c>
      <c r="G35" s="17">
        <v>29.769741090373</v>
      </c>
      <c r="H35" s="17">
        <v>16.778505184888999</v>
      </c>
    </row>
    <row r="36" spans="1:8" ht="9.75" customHeight="1" x14ac:dyDescent="0.3">
      <c r="A36" s="3" t="s">
        <v>501</v>
      </c>
      <c r="B36" s="61"/>
      <c r="C36" s="5" t="s">
        <v>9</v>
      </c>
      <c r="D36" s="21">
        <v>142.48937520383001</v>
      </c>
      <c r="E36" s="17">
        <v>18.121715794972001</v>
      </c>
      <c r="F36" s="40">
        <v>31.306591741340998</v>
      </c>
      <c r="G36" s="17">
        <v>33.642633844549003</v>
      </c>
      <c r="H36" s="17">
        <v>16.929058619138001</v>
      </c>
    </row>
    <row r="37" spans="1:8" ht="9.75" customHeight="1" x14ac:dyDescent="0.3">
      <c r="A37" s="3" t="s">
        <v>500</v>
      </c>
      <c r="B37" s="61"/>
      <c r="C37" s="5" t="s">
        <v>10</v>
      </c>
      <c r="D37" s="21">
        <v>163.56615888427001</v>
      </c>
      <c r="E37" s="17">
        <v>13.388007265754</v>
      </c>
      <c r="F37" s="17">
        <v>43.129857251330002</v>
      </c>
      <c r="G37" s="17">
        <v>30.853602452716</v>
      </c>
      <c r="H37" s="17">
        <v>12.6285330302</v>
      </c>
    </row>
    <row r="38" spans="1:8" ht="9.75" customHeight="1" x14ac:dyDescent="0.3">
      <c r="A38" s="3" t="s">
        <v>499</v>
      </c>
      <c r="B38" s="61"/>
      <c r="C38" s="5" t="s">
        <v>11</v>
      </c>
      <c r="D38" s="21">
        <v>135.00912147649001</v>
      </c>
      <c r="E38" s="17">
        <v>15.150438045596999</v>
      </c>
      <c r="F38" s="42">
        <v>45.521225601066</v>
      </c>
      <c r="G38" s="40">
        <v>24.922191534103</v>
      </c>
      <c r="H38" s="17">
        <v>14.406144819234999</v>
      </c>
    </row>
    <row r="39" spans="1:8" ht="9.75" customHeight="1" x14ac:dyDescent="0.3">
      <c r="A39" s="3" t="s">
        <v>498</v>
      </c>
      <c r="B39" s="61"/>
      <c r="C39" s="5" t="s">
        <v>12</v>
      </c>
      <c r="D39" s="21">
        <v>98.284733778800003</v>
      </c>
      <c r="E39" s="17">
        <v>18.154861826230999</v>
      </c>
      <c r="F39" s="17">
        <v>39.812544003706002</v>
      </c>
      <c r="G39" s="17">
        <v>30.900401302883999</v>
      </c>
      <c r="H39" s="17">
        <v>11.132192867180001</v>
      </c>
    </row>
    <row r="40" spans="1:8" ht="9.75" customHeight="1" x14ac:dyDescent="0.3">
      <c r="A40" s="3" t="s">
        <v>497</v>
      </c>
      <c r="B40" s="61"/>
      <c r="C40" s="5" t="s">
        <v>13</v>
      </c>
      <c r="D40" s="21">
        <v>88.760001311709999</v>
      </c>
      <c r="E40" s="17">
        <v>10.092430434516</v>
      </c>
      <c r="F40" s="17">
        <v>36.721763512839999</v>
      </c>
      <c r="G40" s="42">
        <v>37.681881221499999</v>
      </c>
      <c r="H40" s="17">
        <v>15.503924831143999</v>
      </c>
    </row>
    <row r="41" spans="1:8" ht="9.75" customHeight="1" x14ac:dyDescent="0.3">
      <c r="A41" s="3" t="s">
        <v>496</v>
      </c>
      <c r="B41" s="62"/>
      <c r="C41" s="6" t="s">
        <v>14</v>
      </c>
      <c r="D41" s="22">
        <v>144.32319347838001</v>
      </c>
      <c r="E41" s="18">
        <v>14.649875900665</v>
      </c>
      <c r="F41" s="18">
        <v>42.524299782927002</v>
      </c>
      <c r="G41" s="18">
        <v>33.865151368855997</v>
      </c>
      <c r="H41" s="44">
        <v>8.9606729475517994</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425</v>
      </c>
      <c r="C4" s="64"/>
      <c r="D4" s="64"/>
      <c r="E4" s="64"/>
    </row>
    <row r="5" spans="1:6" ht="12" customHeight="1" x14ac:dyDescent="0.3">
      <c r="B5" s="63" t="s">
        <v>428</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13.026173191601</v>
      </c>
      <c r="F30" s="24">
        <v>43.394002564037002</v>
      </c>
      <c r="G30" s="24">
        <v>29.627106738472001</v>
      </c>
      <c r="H30" s="24">
        <v>13.95271750589</v>
      </c>
    </row>
    <row r="31" spans="1:8" ht="9.75" customHeight="1" x14ac:dyDescent="0.3">
      <c r="A31" s="3" t="s">
        <v>506</v>
      </c>
      <c r="B31" s="60" t="s">
        <v>3</v>
      </c>
      <c r="C31" s="4" t="s">
        <v>4</v>
      </c>
      <c r="D31" s="20">
        <v>143.44322135767999</v>
      </c>
      <c r="E31" s="16">
        <v>13.55360739981</v>
      </c>
      <c r="F31" s="16">
        <v>44.012969012920003</v>
      </c>
      <c r="G31" s="16">
        <v>28.636046785036999</v>
      </c>
      <c r="H31" s="16">
        <v>13.797376802233</v>
      </c>
    </row>
    <row r="32" spans="1:8" ht="9.75" customHeight="1" x14ac:dyDescent="0.3">
      <c r="A32" s="3" t="s">
        <v>505</v>
      </c>
      <c r="B32" s="61"/>
      <c r="C32" s="5" t="s">
        <v>5</v>
      </c>
      <c r="D32" s="21">
        <v>147.49926185445</v>
      </c>
      <c r="E32" s="17">
        <v>11.606499829418</v>
      </c>
      <c r="F32" s="17">
        <v>41.171731567156002</v>
      </c>
      <c r="G32" s="42">
        <v>36.144061151803001</v>
      </c>
      <c r="H32" s="17">
        <v>11.077707451623001</v>
      </c>
    </row>
    <row r="33" spans="1:8" ht="9.75" customHeight="1" x14ac:dyDescent="0.3">
      <c r="A33" s="3" t="s">
        <v>504</v>
      </c>
      <c r="B33" s="61"/>
      <c r="C33" s="5" t="s">
        <v>6</v>
      </c>
      <c r="D33" s="21">
        <v>140.69233609462</v>
      </c>
      <c r="E33" s="17">
        <v>15.103463838399</v>
      </c>
      <c r="F33" s="17">
        <v>42.401749437623998</v>
      </c>
      <c r="G33" s="17">
        <v>29.387268813805999</v>
      </c>
      <c r="H33" s="17">
        <v>13.107517910171</v>
      </c>
    </row>
    <row r="34" spans="1:8" ht="9.75" customHeight="1" x14ac:dyDescent="0.3">
      <c r="A34" s="3" t="s">
        <v>503</v>
      </c>
      <c r="B34" s="61"/>
      <c r="C34" s="5" t="s">
        <v>7</v>
      </c>
      <c r="D34" s="21">
        <v>143.44322135767999</v>
      </c>
      <c r="E34" s="17">
        <v>12.726364725412999</v>
      </c>
      <c r="F34" s="42">
        <v>48.799923252414999</v>
      </c>
      <c r="G34" s="17">
        <v>26.693796739555999</v>
      </c>
      <c r="H34" s="17">
        <v>11.779915282616001</v>
      </c>
    </row>
    <row r="35" spans="1:8" ht="9.75" customHeight="1" x14ac:dyDescent="0.3">
      <c r="A35" s="3" t="s">
        <v>502</v>
      </c>
      <c r="B35" s="61"/>
      <c r="C35" s="5" t="s">
        <v>8</v>
      </c>
      <c r="D35" s="21">
        <v>142.48937520383001</v>
      </c>
      <c r="E35" s="17">
        <v>13.061695045372</v>
      </c>
      <c r="F35" s="42">
        <v>51.962095654469003</v>
      </c>
      <c r="G35" s="17">
        <v>26.56962938213</v>
      </c>
      <c r="H35" s="40">
        <v>8.4065799180288998</v>
      </c>
    </row>
    <row r="36" spans="1:8" ht="9.75" customHeight="1" x14ac:dyDescent="0.3">
      <c r="A36" s="3" t="s">
        <v>501</v>
      </c>
      <c r="B36" s="61"/>
      <c r="C36" s="5" t="s">
        <v>9</v>
      </c>
      <c r="D36" s="21">
        <v>142.48937520383001</v>
      </c>
      <c r="E36" s="17">
        <v>13.580830613530001</v>
      </c>
      <c r="F36" s="17">
        <v>39.723956651393003</v>
      </c>
      <c r="G36" s="17">
        <v>25.882749738535001</v>
      </c>
      <c r="H36" s="42">
        <v>20.812462996541001</v>
      </c>
    </row>
    <row r="37" spans="1:8" ht="9.75" customHeight="1" x14ac:dyDescent="0.3">
      <c r="A37" s="3" t="s">
        <v>500</v>
      </c>
      <c r="B37" s="61"/>
      <c r="C37" s="5" t="s">
        <v>10</v>
      </c>
      <c r="D37" s="21">
        <v>163.56615888427001</v>
      </c>
      <c r="E37" s="17">
        <v>11.643117303253</v>
      </c>
      <c r="F37" s="17">
        <v>39.463997407698002</v>
      </c>
      <c r="G37" s="17">
        <v>33.966495249809</v>
      </c>
      <c r="H37" s="17">
        <v>14.926390039240999</v>
      </c>
    </row>
    <row r="38" spans="1:8" ht="9.75" customHeight="1" x14ac:dyDescent="0.3">
      <c r="A38" s="3" t="s">
        <v>499</v>
      </c>
      <c r="B38" s="61"/>
      <c r="C38" s="5" t="s">
        <v>11</v>
      </c>
      <c r="D38" s="21">
        <v>135.00912147649001</v>
      </c>
      <c r="E38" s="17">
        <v>17.989054012857</v>
      </c>
      <c r="F38" s="17">
        <v>38.523489790375002</v>
      </c>
      <c r="G38" s="17">
        <v>24.877354205654999</v>
      </c>
      <c r="H38" s="17">
        <v>18.610101991113002</v>
      </c>
    </row>
    <row r="39" spans="1:8" ht="9.75" customHeight="1" x14ac:dyDescent="0.3">
      <c r="A39" s="3" t="s">
        <v>498</v>
      </c>
      <c r="B39" s="61"/>
      <c r="C39" s="5" t="s">
        <v>12</v>
      </c>
      <c r="D39" s="21">
        <v>98.284733778800003</v>
      </c>
      <c r="E39" s="17">
        <v>13.9858102955</v>
      </c>
      <c r="F39" s="41">
        <v>31.243675728553001</v>
      </c>
      <c r="G39" s="43">
        <v>41.805437329721997</v>
      </c>
      <c r="H39" s="17">
        <v>12.965076646225</v>
      </c>
    </row>
    <row r="40" spans="1:8" ht="9.75" customHeight="1" x14ac:dyDescent="0.3">
      <c r="A40" s="3" t="s">
        <v>497</v>
      </c>
      <c r="B40" s="61"/>
      <c r="C40" s="5" t="s">
        <v>13</v>
      </c>
      <c r="D40" s="21">
        <v>88.760001311709999</v>
      </c>
      <c r="E40" s="40">
        <v>5.4114943966278997</v>
      </c>
      <c r="F40" s="17">
        <v>47.102638455396999</v>
      </c>
      <c r="G40" s="17">
        <v>25.551445053424001</v>
      </c>
      <c r="H40" s="42">
        <v>21.934422094552001</v>
      </c>
    </row>
    <row r="41" spans="1:8" ht="9.75" customHeight="1" x14ac:dyDescent="0.3">
      <c r="A41" s="3" t="s">
        <v>496</v>
      </c>
      <c r="B41" s="62"/>
      <c r="C41" s="6" t="s">
        <v>14</v>
      </c>
      <c r="D41" s="22">
        <v>144.32319347838001</v>
      </c>
      <c r="E41" s="18">
        <v>12.597582587052001</v>
      </c>
      <c r="F41" s="46">
        <v>50.812279731841002</v>
      </c>
      <c r="G41" s="18">
        <v>27.554711841292999</v>
      </c>
      <c r="H41" s="18">
        <v>9.0354258398138008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429</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430</v>
      </c>
      <c r="F29" s="38" t="s">
        <v>431</v>
      </c>
      <c r="G29" s="38" t="s">
        <v>44</v>
      </c>
      <c r="H29" s="38" t="s">
        <v>432</v>
      </c>
    </row>
    <row r="30" spans="1:8" ht="9.75" customHeight="1" x14ac:dyDescent="0.3">
      <c r="A30" s="2" t="s">
        <v>507</v>
      </c>
      <c r="B30" s="58" t="s">
        <v>2</v>
      </c>
      <c r="C30" s="59"/>
      <c r="D30" s="23">
        <v>1490.0000000017001</v>
      </c>
      <c r="E30" s="24">
        <v>9.2557658902240991</v>
      </c>
      <c r="F30" s="24">
        <v>38.953174205088999</v>
      </c>
      <c r="G30" s="24">
        <v>31.773664093398001</v>
      </c>
      <c r="H30" s="24">
        <v>20.017395811288999</v>
      </c>
    </row>
    <row r="31" spans="1:8" ht="9.75" customHeight="1" x14ac:dyDescent="0.3">
      <c r="A31" s="3" t="s">
        <v>506</v>
      </c>
      <c r="B31" s="60" t="s">
        <v>3</v>
      </c>
      <c r="C31" s="4" t="s">
        <v>4</v>
      </c>
      <c r="D31" s="20">
        <v>143.44322135767999</v>
      </c>
      <c r="E31" s="16">
        <v>8.9522874181690995</v>
      </c>
      <c r="F31" s="16">
        <v>38.923483583360003</v>
      </c>
      <c r="G31" s="16">
        <v>33.251423075891999</v>
      </c>
      <c r="H31" s="16">
        <v>18.872805922579001</v>
      </c>
    </row>
    <row r="32" spans="1:8" ht="9.75" customHeight="1" x14ac:dyDescent="0.3">
      <c r="A32" s="3" t="s">
        <v>505</v>
      </c>
      <c r="B32" s="61"/>
      <c r="C32" s="5" t="s">
        <v>5</v>
      </c>
      <c r="D32" s="21">
        <v>147.49926185445</v>
      </c>
      <c r="E32" s="17">
        <v>11.027887194399</v>
      </c>
      <c r="F32" s="17">
        <v>34.277934077814002</v>
      </c>
      <c r="G32" s="42">
        <v>36.868113597918999</v>
      </c>
      <c r="H32" s="17">
        <v>17.826065129869001</v>
      </c>
    </row>
    <row r="33" spans="1:8" ht="9.75" customHeight="1" x14ac:dyDescent="0.3">
      <c r="A33" s="3" t="s">
        <v>504</v>
      </c>
      <c r="B33" s="61"/>
      <c r="C33" s="5" t="s">
        <v>6</v>
      </c>
      <c r="D33" s="21">
        <v>140.69233609462</v>
      </c>
      <c r="E33" s="17">
        <v>9.2270189772522002</v>
      </c>
      <c r="F33" s="17">
        <v>42.078221844142</v>
      </c>
      <c r="G33" s="17">
        <v>29.368694075276998</v>
      </c>
      <c r="H33" s="17">
        <v>19.326065103329</v>
      </c>
    </row>
    <row r="34" spans="1:8" ht="9.75" customHeight="1" x14ac:dyDescent="0.3">
      <c r="A34" s="3" t="s">
        <v>503</v>
      </c>
      <c r="B34" s="61"/>
      <c r="C34" s="5" t="s">
        <v>7</v>
      </c>
      <c r="D34" s="21">
        <v>143.44322135767999</v>
      </c>
      <c r="E34" s="17">
        <v>8.3958166519837008</v>
      </c>
      <c r="F34" s="40">
        <v>29.915616954695999</v>
      </c>
      <c r="G34" s="17">
        <v>31.555962453186002</v>
      </c>
      <c r="H34" s="43">
        <v>30.132603940134</v>
      </c>
    </row>
    <row r="35" spans="1:8" ht="9.75" customHeight="1" x14ac:dyDescent="0.3">
      <c r="A35" s="3" t="s">
        <v>502</v>
      </c>
      <c r="B35" s="61"/>
      <c r="C35" s="5" t="s">
        <v>8</v>
      </c>
      <c r="D35" s="21">
        <v>142.48937520383001</v>
      </c>
      <c r="E35" s="17">
        <v>8.4412345691980004</v>
      </c>
      <c r="F35" s="17">
        <v>38.357942119386003</v>
      </c>
      <c r="G35" s="17">
        <v>32.343713040108</v>
      </c>
      <c r="H35" s="17">
        <v>20.857110271307999</v>
      </c>
    </row>
    <row r="36" spans="1:8" ht="9.75" customHeight="1" x14ac:dyDescent="0.3">
      <c r="A36" s="3" t="s">
        <v>501</v>
      </c>
      <c r="B36" s="61"/>
      <c r="C36" s="5" t="s">
        <v>9</v>
      </c>
      <c r="D36" s="21">
        <v>142.48937520383001</v>
      </c>
      <c r="E36" s="17">
        <v>7.7360144468677996</v>
      </c>
      <c r="F36" s="17">
        <v>37.291695349858998</v>
      </c>
      <c r="G36" s="17">
        <v>33.462954939539998</v>
      </c>
      <c r="H36" s="17">
        <v>21.509335263733</v>
      </c>
    </row>
    <row r="37" spans="1:8" ht="9.75" customHeight="1" x14ac:dyDescent="0.3">
      <c r="A37" s="3" t="s">
        <v>500</v>
      </c>
      <c r="B37" s="61"/>
      <c r="C37" s="5" t="s">
        <v>10</v>
      </c>
      <c r="D37" s="21">
        <v>163.56615888427001</v>
      </c>
      <c r="E37" s="17">
        <v>8.5708105665482002</v>
      </c>
      <c r="F37" s="17">
        <v>38.419895363633003</v>
      </c>
      <c r="G37" s="17">
        <v>29.945232409972999</v>
      </c>
      <c r="H37" s="17">
        <v>23.064061659846001</v>
      </c>
    </row>
    <row r="38" spans="1:8" ht="9.75" customHeight="1" x14ac:dyDescent="0.3">
      <c r="A38" s="3" t="s">
        <v>499</v>
      </c>
      <c r="B38" s="61"/>
      <c r="C38" s="5" t="s">
        <v>11</v>
      </c>
      <c r="D38" s="21">
        <v>135.00912147649001</v>
      </c>
      <c r="E38" s="17">
        <v>8.0607439251763005</v>
      </c>
      <c r="F38" s="42">
        <v>44.477026374418998</v>
      </c>
      <c r="G38" s="17">
        <v>27.998110350093999</v>
      </c>
      <c r="H38" s="17">
        <v>19.464119350311002</v>
      </c>
    </row>
    <row r="39" spans="1:8" ht="9.75" customHeight="1" x14ac:dyDescent="0.3">
      <c r="A39" s="3" t="s">
        <v>498</v>
      </c>
      <c r="B39" s="61"/>
      <c r="C39" s="5" t="s">
        <v>12</v>
      </c>
      <c r="D39" s="21">
        <v>98.284733778800003</v>
      </c>
      <c r="E39" s="42">
        <v>17.057297903742</v>
      </c>
      <c r="F39" s="42">
        <v>44.566192504443997</v>
      </c>
      <c r="G39" s="40">
        <v>25.126019152870999</v>
      </c>
      <c r="H39" s="40">
        <v>13.250490438943</v>
      </c>
    </row>
    <row r="40" spans="1:8" ht="9.75" customHeight="1" x14ac:dyDescent="0.3">
      <c r="A40" s="3" t="s">
        <v>497</v>
      </c>
      <c r="B40" s="61"/>
      <c r="C40" s="5" t="s">
        <v>13</v>
      </c>
      <c r="D40" s="21">
        <v>88.760001311709999</v>
      </c>
      <c r="E40" s="17">
        <v>7.7295073094538997</v>
      </c>
      <c r="F40" s="17">
        <v>35.581212922158002</v>
      </c>
      <c r="G40" s="43">
        <v>46.586566132728002</v>
      </c>
      <c r="H40" s="40">
        <v>10.102713635660001</v>
      </c>
    </row>
    <row r="41" spans="1:8" ht="9.75" customHeight="1" x14ac:dyDescent="0.3">
      <c r="A41" s="3" t="s">
        <v>496</v>
      </c>
      <c r="B41" s="62"/>
      <c r="C41" s="6" t="s">
        <v>14</v>
      </c>
      <c r="D41" s="22">
        <v>144.32319347838001</v>
      </c>
      <c r="E41" s="18">
        <v>8.4535926125952994</v>
      </c>
      <c r="F41" s="46">
        <v>45.613184902474998</v>
      </c>
      <c r="G41" s="44">
        <v>26.449691399961001</v>
      </c>
      <c r="H41" s="18">
        <v>19.483531084969002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P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433</v>
      </c>
      <c r="C4" s="64"/>
      <c r="D4" s="64"/>
      <c r="E4" s="64"/>
      <c r="F4" s="64"/>
      <c r="G4" s="64"/>
      <c r="H4" s="64"/>
      <c r="I4" s="64"/>
      <c r="J4" s="64"/>
      <c r="K4" s="64"/>
      <c r="L4" s="64"/>
      <c r="M4" s="64"/>
      <c r="N4" s="64"/>
      <c r="O4" s="64"/>
    </row>
    <row r="5" spans="1:16" ht="12" customHeight="1" x14ac:dyDescent="0.3">
      <c r="B5" s="63" t="s">
        <v>434</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19</v>
      </c>
      <c r="E19" s="15" t="s">
        <v>435</v>
      </c>
      <c r="F19" s="15" t="s">
        <v>436</v>
      </c>
      <c r="G19" s="15" t="s">
        <v>437</v>
      </c>
      <c r="H19" s="15" t="s">
        <v>438</v>
      </c>
      <c r="I19" s="15" t="s">
        <v>439</v>
      </c>
      <c r="J19" s="15" t="s">
        <v>440</v>
      </c>
      <c r="K19" s="15" t="s">
        <v>441</v>
      </c>
      <c r="L19" s="15" t="s">
        <v>442</v>
      </c>
      <c r="M19" s="15" t="s">
        <v>443</v>
      </c>
      <c r="N19" s="15" t="s">
        <v>444</v>
      </c>
      <c r="O19" s="15" t="s">
        <v>445</v>
      </c>
    </row>
    <row r="20" spans="1:15" ht="9.75" customHeight="1" x14ac:dyDescent="0.3">
      <c r="A20" s="2" t="s">
        <v>507</v>
      </c>
      <c r="B20" s="58" t="s">
        <v>2</v>
      </c>
      <c r="C20" s="59"/>
      <c r="D20" s="23">
        <v>1490.0000000017001</v>
      </c>
      <c r="E20" s="24">
        <v>2.9041723117495999</v>
      </c>
      <c r="F20" s="24">
        <v>1.3588047487010999</v>
      </c>
      <c r="G20" s="24">
        <v>3.2259118593679998</v>
      </c>
      <c r="H20" s="24">
        <v>7.2948027536740003</v>
      </c>
      <c r="I20" s="24">
        <v>6.7737729897551997</v>
      </c>
      <c r="J20" s="24">
        <v>18.966553096881</v>
      </c>
      <c r="K20" s="24">
        <v>14.055840298924</v>
      </c>
      <c r="L20" s="24">
        <v>19.881278777447001</v>
      </c>
      <c r="M20" s="24">
        <v>15.859163953703</v>
      </c>
      <c r="N20" s="24">
        <v>5.4621450103285003</v>
      </c>
      <c r="O20" s="24">
        <v>4.2175541994688999</v>
      </c>
    </row>
    <row r="21" spans="1:15" ht="9.75" customHeight="1" x14ac:dyDescent="0.3">
      <c r="A21" s="3" t="s">
        <v>506</v>
      </c>
      <c r="B21" s="60" t="s">
        <v>3</v>
      </c>
      <c r="C21" s="4" t="s">
        <v>4</v>
      </c>
      <c r="D21" s="20">
        <v>143.44322135767999</v>
      </c>
      <c r="E21" s="16">
        <v>2.8276278644469</v>
      </c>
      <c r="F21" s="16">
        <v>1.3762081951559</v>
      </c>
      <c r="G21" s="16">
        <v>3.5044475905732999</v>
      </c>
      <c r="H21" s="16">
        <v>4.0834870996617001</v>
      </c>
      <c r="I21" s="16">
        <v>7.6620039728295</v>
      </c>
      <c r="J21" s="16">
        <v>18.972515430617001</v>
      </c>
      <c r="K21" s="16">
        <v>12.033610861261</v>
      </c>
      <c r="L21" s="16">
        <v>24.356999251299001</v>
      </c>
      <c r="M21" s="16">
        <v>17.255544715458999</v>
      </c>
      <c r="N21" s="16">
        <v>6.4417111392801996</v>
      </c>
      <c r="O21" s="16">
        <v>1.4858438794158</v>
      </c>
    </row>
    <row r="22" spans="1:15" ht="9.75" customHeight="1" x14ac:dyDescent="0.3">
      <c r="A22" s="3" t="s">
        <v>505</v>
      </c>
      <c r="B22" s="61"/>
      <c r="C22" s="5" t="s">
        <v>5</v>
      </c>
      <c r="D22" s="21">
        <v>147.49926185445</v>
      </c>
      <c r="E22" s="17">
        <v>4.1613792154953</v>
      </c>
      <c r="F22" s="17">
        <v>2.0916636734592</v>
      </c>
      <c r="G22" s="17">
        <v>1.9630946984583999</v>
      </c>
      <c r="H22" s="17">
        <v>7.5914071240704004</v>
      </c>
      <c r="I22" s="17">
        <v>4.1332430060062997</v>
      </c>
      <c r="J22" s="17">
        <v>18.237817989743998</v>
      </c>
      <c r="K22" s="17">
        <v>10.077952821308999</v>
      </c>
      <c r="L22" s="17">
        <v>22.225357100966001</v>
      </c>
      <c r="M22" s="17">
        <v>19.093243591699999</v>
      </c>
      <c r="N22" s="17">
        <v>5.6733194711968</v>
      </c>
      <c r="O22" s="17">
        <v>4.7515213075952998</v>
      </c>
    </row>
    <row r="23" spans="1:15" ht="9.75" customHeight="1" x14ac:dyDescent="0.3">
      <c r="A23" s="3" t="s">
        <v>504</v>
      </c>
      <c r="B23" s="61"/>
      <c r="C23" s="5" t="s">
        <v>6</v>
      </c>
      <c r="D23" s="21">
        <v>140.69233609462</v>
      </c>
      <c r="E23" s="17">
        <v>4.3332160754015003</v>
      </c>
      <c r="F23" s="17">
        <v>0.67796596483301996</v>
      </c>
      <c r="G23" s="17">
        <v>2.1282670148971001</v>
      </c>
      <c r="H23" s="17">
        <v>7.0571672058401997</v>
      </c>
      <c r="I23" s="17">
        <v>7.2456285861470997</v>
      </c>
      <c r="J23" s="17">
        <v>19.411201629798001</v>
      </c>
      <c r="K23" s="17">
        <v>13.748696432960999</v>
      </c>
      <c r="L23" s="17">
        <v>17.362084926525</v>
      </c>
      <c r="M23" s="17">
        <v>15.436333576480999</v>
      </c>
      <c r="N23" s="17">
        <v>6.9925724313395996</v>
      </c>
      <c r="O23" s="17">
        <v>5.6068661557760997</v>
      </c>
    </row>
    <row r="24" spans="1:15" ht="9.75" customHeight="1" x14ac:dyDescent="0.3">
      <c r="A24" s="3" t="s">
        <v>503</v>
      </c>
      <c r="B24" s="61"/>
      <c r="C24" s="5" t="s">
        <v>7</v>
      </c>
      <c r="D24" s="21">
        <v>143.44322135767999</v>
      </c>
      <c r="E24" s="17">
        <v>0</v>
      </c>
      <c r="F24" s="17">
        <v>2.2604438225804002</v>
      </c>
      <c r="G24" s="17">
        <v>2.7932036543221002</v>
      </c>
      <c r="H24" s="17">
        <v>5.4478398275956996</v>
      </c>
      <c r="I24" s="17">
        <v>3.4173806492163998</v>
      </c>
      <c r="J24" s="17">
        <v>16.242667783207999</v>
      </c>
      <c r="K24" s="17">
        <v>13.687741117972999</v>
      </c>
      <c r="L24" s="42">
        <v>26.172892375036</v>
      </c>
      <c r="M24" s="17">
        <v>19.470851052234</v>
      </c>
      <c r="N24" s="17">
        <v>6.9799633843582001</v>
      </c>
      <c r="O24" s="17">
        <v>3.5270163334763001</v>
      </c>
    </row>
    <row r="25" spans="1:15" ht="9.75" customHeight="1" x14ac:dyDescent="0.3">
      <c r="A25" s="3" t="s">
        <v>502</v>
      </c>
      <c r="B25" s="61"/>
      <c r="C25" s="5" t="s">
        <v>8</v>
      </c>
      <c r="D25" s="21">
        <v>142.48937520383001</v>
      </c>
      <c r="E25" s="17">
        <v>4.2491678365835002</v>
      </c>
      <c r="F25" s="17">
        <v>2.1305513330782002</v>
      </c>
      <c r="G25" s="17">
        <v>2.6895973640194999</v>
      </c>
      <c r="H25" s="17">
        <v>8.6273191233697002</v>
      </c>
      <c r="I25" s="17">
        <v>4.8559531858162002</v>
      </c>
      <c r="J25" s="17">
        <v>21.690683005920999</v>
      </c>
      <c r="K25" s="17">
        <v>17.702438206257</v>
      </c>
      <c r="L25" s="17">
        <v>17.539949942435001</v>
      </c>
      <c r="M25" s="17">
        <v>11.317189856185999</v>
      </c>
      <c r="N25" s="17">
        <v>4.2200423658243</v>
      </c>
      <c r="O25" s="17">
        <v>4.9771077805101003</v>
      </c>
    </row>
    <row r="26" spans="1:15" ht="9.75" customHeight="1" x14ac:dyDescent="0.3">
      <c r="A26" s="3" t="s">
        <v>501</v>
      </c>
      <c r="B26" s="61"/>
      <c r="C26" s="5" t="s">
        <v>9</v>
      </c>
      <c r="D26" s="21">
        <v>142.48937520383001</v>
      </c>
      <c r="E26" s="17">
        <v>3.4402571295422999</v>
      </c>
      <c r="F26" s="17">
        <v>2.0667712111498</v>
      </c>
      <c r="G26" s="17">
        <v>6.2003136334494</v>
      </c>
      <c r="H26" s="17">
        <v>8.2204953638572</v>
      </c>
      <c r="I26" s="17">
        <v>7.7837537651591999</v>
      </c>
      <c r="J26" s="17">
        <v>18.545730195670998</v>
      </c>
      <c r="K26" s="17">
        <v>13.319907576611</v>
      </c>
      <c r="L26" s="17">
        <v>18.308950186693</v>
      </c>
      <c r="M26" s="17">
        <v>11.950801001079</v>
      </c>
      <c r="N26" s="17">
        <v>5.8672626194625002</v>
      </c>
      <c r="O26" s="17">
        <v>4.2957573173255996</v>
      </c>
    </row>
    <row r="27" spans="1:15" ht="9.75" customHeight="1" x14ac:dyDescent="0.3">
      <c r="A27" s="3" t="s">
        <v>500</v>
      </c>
      <c r="B27" s="61"/>
      <c r="C27" s="5" t="s">
        <v>10</v>
      </c>
      <c r="D27" s="21">
        <v>163.56615888427001</v>
      </c>
      <c r="E27" s="17">
        <v>2.3534185615397001</v>
      </c>
      <c r="F27" s="17">
        <v>0.67930378673020997</v>
      </c>
      <c r="G27" s="17">
        <v>4.8331738632704999</v>
      </c>
      <c r="H27" s="17">
        <v>8.0581914373166992</v>
      </c>
      <c r="I27" s="17">
        <v>10.375840640573999</v>
      </c>
      <c r="J27" s="17">
        <v>17.161413327314001</v>
      </c>
      <c r="K27" s="17">
        <v>13.560510297313</v>
      </c>
      <c r="L27" s="17">
        <v>16.005259769634002</v>
      </c>
      <c r="M27" s="17">
        <v>19.031638358051001</v>
      </c>
      <c r="N27" s="17">
        <v>2.5353168542303002</v>
      </c>
      <c r="O27" s="17">
        <v>5.4059331040269001</v>
      </c>
    </row>
    <row r="28" spans="1:15" ht="9.75" customHeight="1" x14ac:dyDescent="0.3">
      <c r="A28" s="3" t="s">
        <v>499</v>
      </c>
      <c r="B28" s="61"/>
      <c r="C28" s="5" t="s">
        <v>11</v>
      </c>
      <c r="D28" s="21">
        <v>135.00912147649001</v>
      </c>
      <c r="E28" s="17">
        <v>3.0042714539671</v>
      </c>
      <c r="F28" s="17">
        <v>1.4621807372205999</v>
      </c>
      <c r="G28" s="17">
        <v>2.86380813784</v>
      </c>
      <c r="H28" s="17">
        <v>5.9833507373549004</v>
      </c>
      <c r="I28" s="17">
        <v>7.6419261445727997</v>
      </c>
      <c r="J28" s="17">
        <v>16.982265767186</v>
      </c>
      <c r="K28" s="17">
        <v>13.191579363200001</v>
      </c>
      <c r="L28" s="17">
        <v>20.521839692227999</v>
      </c>
      <c r="M28" s="17">
        <v>15.465367221018001</v>
      </c>
      <c r="N28" s="17">
        <v>7.8017461036246996</v>
      </c>
      <c r="O28" s="17">
        <v>5.0816646417884002</v>
      </c>
    </row>
    <row r="29" spans="1:15" ht="9.75" customHeight="1" x14ac:dyDescent="0.3">
      <c r="A29" s="3" t="s">
        <v>498</v>
      </c>
      <c r="B29" s="61"/>
      <c r="C29" s="5" t="s">
        <v>12</v>
      </c>
      <c r="D29" s="21">
        <v>98.284733778800003</v>
      </c>
      <c r="E29" s="17">
        <v>3.2314971552123999</v>
      </c>
      <c r="F29" s="17">
        <v>1.9582880247931</v>
      </c>
      <c r="G29" s="17">
        <v>4.9043713872883998</v>
      </c>
      <c r="H29" s="17">
        <v>11.801636100592001</v>
      </c>
      <c r="I29" s="17">
        <v>10.564898547784001</v>
      </c>
      <c r="J29" s="17">
        <v>15.133615180172001</v>
      </c>
      <c r="K29" s="43">
        <v>24.603369220546998</v>
      </c>
      <c r="L29" s="40">
        <v>12.8709437224</v>
      </c>
      <c r="M29" s="40">
        <v>9.0565165868313002</v>
      </c>
      <c r="N29" s="17">
        <v>2.9287807118839999</v>
      </c>
      <c r="O29" s="17">
        <v>2.9460833624952998</v>
      </c>
    </row>
    <row r="30" spans="1:15" ht="9.75" customHeight="1" x14ac:dyDescent="0.3">
      <c r="A30" s="3" t="s">
        <v>497</v>
      </c>
      <c r="B30" s="61"/>
      <c r="C30" s="5" t="s">
        <v>13</v>
      </c>
      <c r="D30" s="21">
        <v>88.760001311709999</v>
      </c>
      <c r="E30" s="17">
        <v>0</v>
      </c>
      <c r="F30" s="17">
        <v>0</v>
      </c>
      <c r="G30" s="17">
        <v>4.3751780243019001</v>
      </c>
      <c r="H30" s="17">
        <v>4.5420748084397999</v>
      </c>
      <c r="I30" s="17">
        <v>9.0453920130472003</v>
      </c>
      <c r="J30" s="17">
        <v>22.363573704410999</v>
      </c>
      <c r="K30" s="40">
        <v>8.8041424376128994</v>
      </c>
      <c r="L30" s="17">
        <v>22.925828254641001</v>
      </c>
      <c r="M30" s="17">
        <v>19.018120596031</v>
      </c>
      <c r="N30" s="17">
        <v>4.5140392537503997</v>
      </c>
      <c r="O30" s="17">
        <v>4.4116509077646997</v>
      </c>
    </row>
    <row r="31" spans="1:15" ht="9.75" customHeight="1" x14ac:dyDescent="0.3">
      <c r="A31" s="3" t="s">
        <v>496</v>
      </c>
      <c r="B31" s="62"/>
      <c r="C31" s="6" t="s">
        <v>14</v>
      </c>
      <c r="D31" s="22">
        <v>144.32319347838001</v>
      </c>
      <c r="E31" s="18">
        <v>3.4252994764425</v>
      </c>
      <c r="F31" s="18">
        <v>0</v>
      </c>
      <c r="G31" s="18">
        <v>0</v>
      </c>
      <c r="H31" s="18">
        <v>9.0066704469280001</v>
      </c>
      <c r="I31" s="18">
        <v>3.4885390823092002</v>
      </c>
      <c r="J31" s="46">
        <v>24.128277137518001</v>
      </c>
      <c r="K31" s="18">
        <v>15.339541110512</v>
      </c>
      <c r="L31" s="18">
        <v>19.798919428457001</v>
      </c>
      <c r="M31" s="18">
        <v>15.794299689228</v>
      </c>
      <c r="N31" s="18">
        <v>5.5353734711092999</v>
      </c>
      <c r="O31" s="18">
        <v>3.483080157496</v>
      </c>
    </row>
    <row r="32" spans="1:15"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P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433</v>
      </c>
      <c r="C4" s="64"/>
      <c r="D4" s="64"/>
      <c r="E4" s="64"/>
      <c r="F4" s="64"/>
      <c r="G4" s="64"/>
      <c r="H4" s="64"/>
      <c r="I4" s="64"/>
      <c r="J4" s="64"/>
      <c r="K4" s="64"/>
      <c r="L4" s="64"/>
      <c r="M4" s="64"/>
      <c r="N4" s="64"/>
      <c r="O4" s="64"/>
    </row>
    <row r="5" spans="1:16" ht="12" customHeight="1" x14ac:dyDescent="0.3">
      <c r="B5" s="63" t="s">
        <v>446</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19</v>
      </c>
      <c r="E19" s="15" t="s">
        <v>435</v>
      </c>
      <c r="F19" s="15" t="s">
        <v>436</v>
      </c>
      <c r="G19" s="15" t="s">
        <v>437</v>
      </c>
      <c r="H19" s="15" t="s">
        <v>438</v>
      </c>
      <c r="I19" s="15" t="s">
        <v>439</v>
      </c>
      <c r="J19" s="15" t="s">
        <v>440</v>
      </c>
      <c r="K19" s="15" t="s">
        <v>441</v>
      </c>
      <c r="L19" s="15" t="s">
        <v>442</v>
      </c>
      <c r="M19" s="15" t="s">
        <v>443</v>
      </c>
      <c r="N19" s="15" t="s">
        <v>444</v>
      </c>
      <c r="O19" s="15" t="s">
        <v>445</v>
      </c>
    </row>
    <row r="20" spans="1:15" ht="9.75" customHeight="1" x14ac:dyDescent="0.3">
      <c r="A20" s="2" t="s">
        <v>507</v>
      </c>
      <c r="B20" s="58" t="s">
        <v>2</v>
      </c>
      <c r="C20" s="59"/>
      <c r="D20" s="23">
        <v>1490.0000000017001</v>
      </c>
      <c r="E20" s="24">
        <v>4.9236259339473003</v>
      </c>
      <c r="F20" s="24">
        <v>3.0334827875629</v>
      </c>
      <c r="G20" s="24">
        <v>6.3595802580032998</v>
      </c>
      <c r="H20" s="24">
        <v>8.4282499070365002</v>
      </c>
      <c r="I20" s="24">
        <v>7.4596567481858997</v>
      </c>
      <c r="J20" s="24">
        <v>19.476722127902999</v>
      </c>
      <c r="K20" s="24">
        <v>14.833093434366001</v>
      </c>
      <c r="L20" s="24">
        <v>15.713149828639001</v>
      </c>
      <c r="M20" s="24">
        <v>12.151969909251999</v>
      </c>
      <c r="N20" s="24">
        <v>3.6424368896104999</v>
      </c>
      <c r="O20" s="24">
        <v>3.9780321754933001</v>
      </c>
    </row>
    <row r="21" spans="1:15" ht="9.75" customHeight="1" x14ac:dyDescent="0.3">
      <c r="A21" s="3" t="s">
        <v>506</v>
      </c>
      <c r="B21" s="60" t="s">
        <v>3</v>
      </c>
      <c r="C21" s="4" t="s">
        <v>4</v>
      </c>
      <c r="D21" s="20">
        <v>143.44322135767999</v>
      </c>
      <c r="E21" s="16">
        <v>2.0648833885041999</v>
      </c>
      <c r="F21" s="16">
        <v>2.8620520745717002</v>
      </c>
      <c r="G21" s="16">
        <v>8.8597280634756999</v>
      </c>
      <c r="H21" s="16">
        <v>5.5574755118557002</v>
      </c>
      <c r="I21" s="16">
        <v>10.529276909746001</v>
      </c>
      <c r="J21" s="45">
        <v>14.062927848098999</v>
      </c>
      <c r="K21" s="16">
        <v>14.115570579330999</v>
      </c>
      <c r="L21" s="16">
        <v>20.355358230650001</v>
      </c>
      <c r="M21" s="16">
        <v>15.393998557449001</v>
      </c>
      <c r="N21" s="16">
        <v>5.4874849000652999</v>
      </c>
      <c r="O21" s="16">
        <v>0.71124393625128002</v>
      </c>
    </row>
    <row r="22" spans="1:15" ht="9.75" customHeight="1" x14ac:dyDescent="0.3">
      <c r="A22" s="3" t="s">
        <v>505</v>
      </c>
      <c r="B22" s="61"/>
      <c r="C22" s="5" t="s">
        <v>5</v>
      </c>
      <c r="D22" s="21">
        <v>147.49926185445</v>
      </c>
      <c r="E22" s="17">
        <v>6.1014149997920999</v>
      </c>
      <c r="F22" s="17">
        <v>2.0581860849553002</v>
      </c>
      <c r="G22" s="17">
        <v>4.7349145551872001</v>
      </c>
      <c r="H22" s="17">
        <v>6.8381076857272003</v>
      </c>
      <c r="I22" s="17">
        <v>5.4997434506112004</v>
      </c>
      <c r="J22" s="17">
        <v>19.772817159607001</v>
      </c>
      <c r="K22" s="17">
        <v>12.27089595933</v>
      </c>
      <c r="L22" s="17">
        <v>16.883693701270001</v>
      </c>
      <c r="M22" s="42">
        <v>20.346935114661999</v>
      </c>
      <c r="N22" s="17">
        <v>2.7999560662177001</v>
      </c>
      <c r="O22" s="17">
        <v>2.6933352226400999</v>
      </c>
    </row>
    <row r="23" spans="1:15" ht="9.75" customHeight="1" x14ac:dyDescent="0.3">
      <c r="A23" s="3" t="s">
        <v>504</v>
      </c>
      <c r="B23" s="61"/>
      <c r="C23" s="5" t="s">
        <v>6</v>
      </c>
      <c r="D23" s="21">
        <v>140.69233609462</v>
      </c>
      <c r="E23" s="17">
        <v>5.5773686703678997</v>
      </c>
      <c r="F23" s="17">
        <v>4.2860315152024997</v>
      </c>
      <c r="G23" s="17">
        <v>4.2214367407018001</v>
      </c>
      <c r="H23" s="17">
        <v>8.4844582379184992</v>
      </c>
      <c r="I23" s="17">
        <v>9.2500289952380008</v>
      </c>
      <c r="J23" s="17">
        <v>19.611750281212</v>
      </c>
      <c r="K23" s="17">
        <v>12.958951133428</v>
      </c>
      <c r="L23" s="17">
        <v>14.555851946795</v>
      </c>
      <c r="M23" s="17">
        <v>11.114040247959</v>
      </c>
      <c r="N23" s="17">
        <v>4.2214367407018001</v>
      </c>
      <c r="O23" s="17">
        <v>5.7186454904758</v>
      </c>
    </row>
    <row r="24" spans="1:15" ht="9.75" customHeight="1" x14ac:dyDescent="0.3">
      <c r="A24" s="3" t="s">
        <v>503</v>
      </c>
      <c r="B24" s="61"/>
      <c r="C24" s="5" t="s">
        <v>7</v>
      </c>
      <c r="D24" s="21">
        <v>143.44322135767999</v>
      </c>
      <c r="E24" s="17">
        <v>0.67681972612644004</v>
      </c>
      <c r="F24" s="17">
        <v>2.8739075417936002</v>
      </c>
      <c r="G24" s="17">
        <v>8.3851033763026006</v>
      </c>
      <c r="H24" s="17">
        <v>8.3958166519837008</v>
      </c>
      <c r="I24" s="17">
        <v>6.2965090533546997</v>
      </c>
      <c r="J24" s="17">
        <v>23.962806900606001</v>
      </c>
      <c r="K24" s="17">
        <v>15.215514452940001</v>
      </c>
      <c r="L24" s="17">
        <v>16.660571068345</v>
      </c>
      <c r="M24" s="17">
        <v>11.178307030625</v>
      </c>
      <c r="N24" s="17">
        <v>2.7179921801868998</v>
      </c>
      <c r="O24" s="17">
        <v>3.6366520177363002</v>
      </c>
    </row>
    <row r="25" spans="1:15" ht="9.75" customHeight="1" x14ac:dyDescent="0.3">
      <c r="A25" s="3" t="s">
        <v>502</v>
      </c>
      <c r="B25" s="61"/>
      <c r="C25" s="5" t="s">
        <v>8</v>
      </c>
      <c r="D25" s="21">
        <v>142.48937520383001</v>
      </c>
      <c r="E25" s="17">
        <v>6.9626348597487002</v>
      </c>
      <c r="F25" s="17">
        <v>4.1973225442280002</v>
      </c>
      <c r="G25" s="17">
        <v>3.6729311644559002</v>
      </c>
      <c r="H25" s="17">
        <v>11.097327119598001</v>
      </c>
      <c r="I25" s="17">
        <v>4.8786730074125</v>
      </c>
      <c r="J25" s="17">
        <v>21.299381050415001</v>
      </c>
      <c r="K25" s="17">
        <v>15.333683657855</v>
      </c>
      <c r="L25" s="17">
        <v>12.64934210545</v>
      </c>
      <c r="M25" s="17">
        <v>11.241201535888001</v>
      </c>
      <c r="N25" s="17">
        <v>5.0411612712349001</v>
      </c>
      <c r="O25" s="17">
        <v>3.6263416837139002</v>
      </c>
    </row>
    <row r="26" spans="1:15" ht="9.75" customHeight="1" x14ac:dyDescent="0.3">
      <c r="A26" s="3" t="s">
        <v>501</v>
      </c>
      <c r="B26" s="61"/>
      <c r="C26" s="5" t="s">
        <v>9</v>
      </c>
      <c r="D26" s="21">
        <v>142.48937520383001</v>
      </c>
      <c r="E26" s="17">
        <v>9.6111719234360997</v>
      </c>
      <c r="F26" s="17">
        <v>3.5159720810435</v>
      </c>
      <c r="G26" s="17">
        <v>6.9282535773760001</v>
      </c>
      <c r="H26" s="42">
        <v>13.80991767401</v>
      </c>
      <c r="I26" s="17">
        <v>7.8475338870876001</v>
      </c>
      <c r="J26" s="17">
        <v>19.384039742268001</v>
      </c>
      <c r="K26" s="40">
        <v>9.2210198054801005</v>
      </c>
      <c r="L26" s="17">
        <v>16.130659535324</v>
      </c>
      <c r="M26" s="40">
        <v>7.1131882939982001</v>
      </c>
      <c r="N26" s="17">
        <v>2.9222713989331002</v>
      </c>
      <c r="O26" s="17">
        <v>3.5159720810435</v>
      </c>
    </row>
    <row r="27" spans="1:15" ht="9.75" customHeight="1" x14ac:dyDescent="0.3">
      <c r="A27" s="3" t="s">
        <v>500</v>
      </c>
      <c r="B27" s="61"/>
      <c r="C27" s="5" t="s">
        <v>10</v>
      </c>
      <c r="D27" s="21">
        <v>163.56615888427001</v>
      </c>
      <c r="E27" s="17">
        <v>4.1642670096258998</v>
      </c>
      <c r="F27" s="17">
        <v>1.8456161344144</v>
      </c>
      <c r="G27" s="17">
        <v>5.9900909498230996</v>
      </c>
      <c r="H27" s="17">
        <v>10.958996814416</v>
      </c>
      <c r="I27" s="17">
        <v>11.689521737701</v>
      </c>
      <c r="J27" s="17">
        <v>17.328097984812</v>
      </c>
      <c r="K27" s="17">
        <v>14.812573324799001</v>
      </c>
      <c r="L27" s="17">
        <v>11.050565868279</v>
      </c>
      <c r="M27" s="17">
        <v>12.363007150371001</v>
      </c>
      <c r="N27" s="17">
        <v>2.5353168542303002</v>
      </c>
      <c r="O27" s="17">
        <v>7.2619461715269997</v>
      </c>
    </row>
    <row r="28" spans="1:15" ht="9.75" customHeight="1" x14ac:dyDescent="0.3">
      <c r="A28" s="3" t="s">
        <v>499</v>
      </c>
      <c r="B28" s="61"/>
      <c r="C28" s="5" t="s">
        <v>11</v>
      </c>
      <c r="D28" s="21">
        <v>135.00912147649001</v>
      </c>
      <c r="E28" s="17">
        <v>6.0085429079342996</v>
      </c>
      <c r="F28" s="17">
        <v>5.1800062342585997</v>
      </c>
      <c r="G28" s="17">
        <v>5.6772319345213003</v>
      </c>
      <c r="H28" s="17">
        <v>4.5703407963693996</v>
      </c>
      <c r="I28" s="17">
        <v>7.2558973622133003</v>
      </c>
      <c r="J28" s="17">
        <v>17.927575646276001</v>
      </c>
      <c r="K28" s="17">
        <v>14.733670079946</v>
      </c>
      <c r="L28" s="17">
        <v>19.230861454425</v>
      </c>
      <c r="M28" s="17">
        <v>11.182713614538001</v>
      </c>
      <c r="N28" s="17">
        <v>5.2288885155506</v>
      </c>
      <c r="O28" s="17">
        <v>3.0042714539671</v>
      </c>
    </row>
    <row r="29" spans="1:15" ht="9.75" customHeight="1" x14ac:dyDescent="0.3">
      <c r="A29" s="3" t="s">
        <v>498</v>
      </c>
      <c r="B29" s="61"/>
      <c r="C29" s="5" t="s">
        <v>12</v>
      </c>
      <c r="D29" s="21">
        <v>98.284733778800003</v>
      </c>
      <c r="E29" s="17">
        <v>5.3075697549839003</v>
      </c>
      <c r="F29" s="17">
        <v>3.9338787001975</v>
      </c>
      <c r="G29" s="42">
        <v>13.005634628566</v>
      </c>
      <c r="H29" s="17">
        <v>6.0521762719604002</v>
      </c>
      <c r="I29" s="17">
        <v>9.1739048423865004</v>
      </c>
      <c r="J29" s="17">
        <v>17.775315109688002</v>
      </c>
      <c r="K29" s="17">
        <v>19.785511086315001</v>
      </c>
      <c r="L29" s="17">
        <v>12.888246373011</v>
      </c>
      <c r="M29" s="40">
        <v>6.2028991585110003</v>
      </c>
      <c r="N29" s="17">
        <v>0.97049268709088998</v>
      </c>
      <c r="O29" s="17">
        <v>4.9043713872883998</v>
      </c>
    </row>
    <row r="30" spans="1:15" ht="9.75" customHeight="1" x14ac:dyDescent="0.3">
      <c r="A30" s="3" t="s">
        <v>497</v>
      </c>
      <c r="B30" s="61"/>
      <c r="C30" s="5" t="s">
        <v>13</v>
      </c>
      <c r="D30" s="21">
        <v>88.760001311709999</v>
      </c>
      <c r="E30" s="17">
        <v>2.1875890121508998</v>
      </c>
      <c r="F30" s="17">
        <v>0</v>
      </c>
      <c r="G30" s="17">
        <v>6.5992399199156004</v>
      </c>
      <c r="H30" s="17">
        <v>6.7572605272806996</v>
      </c>
      <c r="I30" s="17">
        <v>3.2986970237727</v>
      </c>
      <c r="J30" s="42">
        <v>25.978311942912999</v>
      </c>
      <c r="K30" s="17">
        <v>18.757711642680999</v>
      </c>
      <c r="L30" s="17">
        <v>19.804311216150001</v>
      </c>
      <c r="M30" s="17">
        <v>10.916939810468</v>
      </c>
      <c r="N30" s="17">
        <v>2.2240618956136999</v>
      </c>
      <c r="O30" s="17">
        <v>3.4758770090543001</v>
      </c>
    </row>
    <row r="31" spans="1:15" ht="9.75" customHeight="1" x14ac:dyDescent="0.3">
      <c r="A31" s="3" t="s">
        <v>496</v>
      </c>
      <c r="B31" s="62"/>
      <c r="C31" s="6" t="s">
        <v>14</v>
      </c>
      <c r="D31" s="22">
        <v>144.32319347838001</v>
      </c>
      <c r="E31" s="18">
        <v>4.7706854737187001</v>
      </c>
      <c r="F31" s="18">
        <v>2.1034798425207999</v>
      </c>
      <c r="G31" s="18">
        <v>4.0810202638720998</v>
      </c>
      <c r="H31" s="18">
        <v>8.3221942666126001</v>
      </c>
      <c r="I31" s="18">
        <v>4.7761443985319003</v>
      </c>
      <c r="J31" s="18">
        <v>19.300946210079001</v>
      </c>
      <c r="K31" s="18">
        <v>18.988233931690001</v>
      </c>
      <c r="L31" s="18">
        <v>14.103392218479</v>
      </c>
      <c r="M31" s="18">
        <v>13.886323130608</v>
      </c>
      <c r="N31" s="18">
        <v>4.8166829730948999</v>
      </c>
      <c r="O31" s="18">
        <v>4.8508972907938999</v>
      </c>
    </row>
    <row r="32" spans="1:15"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AD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9" width="4.296875" customWidth="1"/>
    <col min="30" max="31" width="1.69921875" customWidth="1"/>
  </cols>
  <sheetData>
    <row r="1" spans="1:30" ht="30" customHeight="1" x14ac:dyDescent="0.55000000000000004">
      <c r="A1" s="1"/>
    </row>
    <row r="2" spans="1:30"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row>
    <row r="3" spans="1:30" ht="3.75" customHeight="1" x14ac:dyDescent="0.3"/>
    <row r="4" spans="1:30" ht="24" customHeight="1" x14ac:dyDescent="0.3">
      <c r="B4" s="63" t="s">
        <v>447</v>
      </c>
      <c r="C4" s="64"/>
      <c r="D4" s="64"/>
      <c r="E4" s="64"/>
      <c r="F4" s="64"/>
      <c r="G4" s="64"/>
      <c r="H4" s="64"/>
      <c r="I4" s="64"/>
      <c r="J4" s="64"/>
      <c r="K4" s="64"/>
      <c r="L4" s="64"/>
      <c r="M4" s="64"/>
      <c r="N4" s="64"/>
      <c r="O4" s="64"/>
      <c r="P4" s="64"/>
      <c r="Q4" s="64"/>
      <c r="R4" s="64"/>
      <c r="S4" s="64"/>
      <c r="T4" s="64"/>
      <c r="U4" s="64"/>
      <c r="V4" s="64"/>
      <c r="W4" s="64"/>
      <c r="X4" s="64"/>
      <c r="Y4" s="64"/>
      <c r="Z4" s="64"/>
      <c r="AA4" s="64"/>
      <c r="AB4" s="64"/>
      <c r="AC4" s="64"/>
    </row>
    <row r="5" spans="1:30" ht="12" customHeight="1" x14ac:dyDescent="0.3">
      <c r="B5" s="63" t="s">
        <v>1</v>
      </c>
      <c r="C5" s="64"/>
      <c r="D5" s="64"/>
      <c r="E5" s="64"/>
      <c r="F5" s="64"/>
      <c r="G5" s="64"/>
      <c r="H5" s="64"/>
      <c r="I5" s="64"/>
      <c r="J5" s="64"/>
      <c r="K5" s="64"/>
      <c r="L5" s="64"/>
      <c r="M5" s="64"/>
      <c r="N5" s="64"/>
      <c r="O5" s="64"/>
      <c r="P5" s="64"/>
      <c r="Q5" s="64"/>
      <c r="R5" s="64"/>
      <c r="S5" s="64"/>
      <c r="T5" s="64"/>
      <c r="U5" s="64"/>
      <c r="V5" s="64"/>
      <c r="W5" s="64"/>
      <c r="X5" s="64"/>
      <c r="Y5" s="64"/>
      <c r="Z5" s="64"/>
      <c r="AA5" s="64"/>
      <c r="AB5" s="64"/>
      <c r="AC5" s="64"/>
    </row>
    <row r="12" spans="1:30" ht="10.5" customHeight="1" x14ac:dyDescent="0.3"/>
    <row r="13" spans="1:30" ht="10.5" customHeight="1" x14ac:dyDescent="0.3"/>
    <row r="14" spans="1:30" ht="10.5" customHeight="1" x14ac:dyDescent="0.3"/>
    <row r="15" spans="1:30" ht="10.5" customHeight="1" x14ac:dyDescent="0.3"/>
    <row r="16" spans="1:30" ht="10.5" customHeight="1" x14ac:dyDescent="0.3"/>
    <row r="17" spans="1:29" ht="10.5" customHeight="1" x14ac:dyDescent="0.3"/>
    <row r="18" spans="1:29" ht="10.5" customHeight="1" x14ac:dyDescent="0.3"/>
    <row r="19" spans="1:29" ht="90" customHeight="1" x14ac:dyDescent="0.3">
      <c r="D19" s="19" t="s">
        <v>19</v>
      </c>
      <c r="E19" s="15" t="s">
        <v>471</v>
      </c>
      <c r="F19" s="15" t="s">
        <v>472</v>
      </c>
      <c r="G19" s="15" t="s">
        <v>473</v>
      </c>
      <c r="H19" s="15" t="s">
        <v>474</v>
      </c>
      <c r="I19" s="15" t="s">
        <v>475</v>
      </c>
      <c r="J19" s="15" t="s">
        <v>476</v>
      </c>
      <c r="K19" s="15" t="s">
        <v>477</v>
      </c>
      <c r="L19" s="15" t="s">
        <v>478</v>
      </c>
      <c r="M19" s="15" t="s">
        <v>479</v>
      </c>
      <c r="N19" s="15" t="s">
        <v>480</v>
      </c>
      <c r="O19" s="15" t="s">
        <v>481</v>
      </c>
      <c r="P19" s="15" t="s">
        <v>482</v>
      </c>
      <c r="Q19" s="15" t="s">
        <v>483</v>
      </c>
      <c r="R19" s="15" t="s">
        <v>484</v>
      </c>
      <c r="S19" s="15" t="s">
        <v>485</v>
      </c>
      <c r="T19" s="15" t="s">
        <v>486</v>
      </c>
      <c r="U19" s="15" t="s">
        <v>487</v>
      </c>
      <c r="V19" s="15" t="s">
        <v>488</v>
      </c>
      <c r="W19" s="15" t="s">
        <v>489</v>
      </c>
      <c r="X19" s="15" t="s">
        <v>490</v>
      </c>
      <c r="Y19" s="15" t="s">
        <v>491</v>
      </c>
      <c r="Z19" s="15" t="s">
        <v>492</v>
      </c>
      <c r="AA19" s="15" t="s">
        <v>493</v>
      </c>
      <c r="AB19" s="15" t="s">
        <v>494</v>
      </c>
      <c r="AC19" s="15" t="s">
        <v>495</v>
      </c>
    </row>
    <row r="20" spans="1:29" ht="9.75" customHeight="1" x14ac:dyDescent="0.3">
      <c r="A20" s="2" t="s">
        <v>507</v>
      </c>
      <c r="B20" s="58" t="s">
        <v>2</v>
      </c>
      <c r="C20" s="59"/>
      <c r="D20" s="23">
        <v>1490.0000000017001</v>
      </c>
      <c r="E20" s="24">
        <v>2.6538886705331</v>
      </c>
      <c r="F20" s="24">
        <v>0.47150769930482</v>
      </c>
      <c r="G20" s="24">
        <v>0.33737533655731999</v>
      </c>
      <c r="H20" s="24">
        <v>1.9243491049460999</v>
      </c>
      <c r="I20" s="24">
        <v>0.60017945760400004</v>
      </c>
      <c r="J20" s="24">
        <v>0.13248841394078001</v>
      </c>
      <c r="K20" s="24">
        <v>0.40801993694046002</v>
      </c>
      <c r="L20" s="24">
        <v>1.602279530186</v>
      </c>
      <c r="M20" s="24">
        <v>0.58962476248589002</v>
      </c>
      <c r="N20" s="24">
        <v>0.79782572509772998</v>
      </c>
      <c r="O20" s="24">
        <v>8.0769796929838993</v>
      </c>
      <c r="P20" s="24">
        <v>7.4661355807758003</v>
      </c>
      <c r="Q20" s="24">
        <v>19.868985972162999</v>
      </c>
      <c r="R20" s="24">
        <v>11.173125791359</v>
      </c>
      <c r="S20" s="24">
        <v>1.2610613956051999</v>
      </c>
      <c r="T20" s="24">
        <v>0.59903812444360005</v>
      </c>
      <c r="U20" s="24">
        <v>0.85677429720234999</v>
      </c>
      <c r="V20" s="24">
        <v>0.32350660144392002</v>
      </c>
      <c r="W20" s="24">
        <v>0.19764626749372999</v>
      </c>
      <c r="X20" s="24">
        <v>0.93908878348211999</v>
      </c>
      <c r="Y20" s="24">
        <v>1.0621638354652001</v>
      </c>
      <c r="Z20" s="24">
        <v>1.7518146173678</v>
      </c>
      <c r="AA20" s="24">
        <v>6.085263541013</v>
      </c>
      <c r="AB20" s="24">
        <v>1.218044305963</v>
      </c>
      <c r="AC20" s="24">
        <v>1.142331757292</v>
      </c>
    </row>
    <row r="21" spans="1:29" ht="9.75" customHeight="1" x14ac:dyDescent="0.3">
      <c r="A21" s="3" t="s">
        <v>506</v>
      </c>
      <c r="B21" s="60" t="s">
        <v>3</v>
      </c>
      <c r="C21" s="4" t="s">
        <v>4</v>
      </c>
      <c r="D21" s="20">
        <v>143.44322135767999</v>
      </c>
      <c r="E21" s="16">
        <v>3.4925921233514998</v>
      </c>
      <c r="F21" s="16">
        <v>1.4395642020692001</v>
      </c>
      <c r="G21" s="16">
        <v>0</v>
      </c>
      <c r="H21" s="16">
        <v>3.4292361164381999</v>
      </c>
      <c r="I21" s="16">
        <v>0</v>
      </c>
      <c r="J21" s="16">
        <v>0</v>
      </c>
      <c r="K21" s="16">
        <v>0.71124393625128002</v>
      </c>
      <c r="L21" s="16">
        <v>2.1970878156670999</v>
      </c>
      <c r="M21" s="16">
        <v>0</v>
      </c>
      <c r="N21" s="16">
        <v>1.4858438794158</v>
      </c>
      <c r="O21" s="16">
        <v>10.890187241854999</v>
      </c>
      <c r="P21" s="16">
        <v>7.0829644637411002</v>
      </c>
      <c r="Q21" s="16">
        <v>15.502492050169</v>
      </c>
      <c r="R21" s="16">
        <v>13.809232269455</v>
      </c>
      <c r="S21" s="16">
        <v>0.71124393625128002</v>
      </c>
      <c r="T21" s="16">
        <v>0</v>
      </c>
      <c r="U21" s="16">
        <v>0.66496425890460997</v>
      </c>
      <c r="V21" s="16">
        <v>0</v>
      </c>
      <c r="W21" s="16">
        <v>0</v>
      </c>
      <c r="X21" s="16">
        <v>0.66496425890460997</v>
      </c>
      <c r="Y21" s="16">
        <v>1.4858438794158</v>
      </c>
      <c r="Z21" s="16">
        <v>2.1626636055423001</v>
      </c>
      <c r="AA21" s="16">
        <v>6.5739155664430999</v>
      </c>
      <c r="AB21" s="16">
        <v>1.3762081951559</v>
      </c>
      <c r="AC21" s="16">
        <v>0.67681972612644004</v>
      </c>
    </row>
    <row r="22" spans="1:29" ht="9.75" customHeight="1" x14ac:dyDescent="0.3">
      <c r="A22" s="3" t="s">
        <v>505</v>
      </c>
      <c r="B22" s="61"/>
      <c r="C22" s="5" t="s">
        <v>5</v>
      </c>
      <c r="D22" s="21">
        <v>147.49926185445</v>
      </c>
      <c r="E22" s="17">
        <v>0.69168564035035995</v>
      </c>
      <c r="F22" s="17">
        <v>0</v>
      </c>
      <c r="G22" s="17">
        <v>0</v>
      </c>
      <c r="H22" s="17">
        <v>2.1031931305399998</v>
      </c>
      <c r="I22" s="17">
        <v>0.64667859476560996</v>
      </c>
      <c r="J22" s="17">
        <v>0.64667859476560996</v>
      </c>
      <c r="K22" s="17">
        <v>0.75329943834323998</v>
      </c>
      <c r="L22" s="17">
        <v>3.3799435676631</v>
      </c>
      <c r="M22" s="17">
        <v>1.9965722869624001</v>
      </c>
      <c r="N22" s="17">
        <v>1.2933571895311999</v>
      </c>
      <c r="O22" s="17">
        <v>5.4212588165225002</v>
      </c>
      <c r="P22" s="17">
        <v>3.3014589335743998</v>
      </c>
      <c r="Q22" s="41">
        <v>8.8065437632005992</v>
      </c>
      <c r="R22" s="17">
        <v>10.414422104450001</v>
      </c>
      <c r="S22" s="17">
        <v>0</v>
      </c>
      <c r="T22" s="17">
        <v>1.3048866466119999</v>
      </c>
      <c r="U22" s="17">
        <v>0.64667859476560996</v>
      </c>
      <c r="V22" s="17">
        <v>1.9630946984583999</v>
      </c>
      <c r="W22" s="17">
        <v>0.64667859476560996</v>
      </c>
      <c r="X22" s="17">
        <v>2.1532774714521001</v>
      </c>
      <c r="Y22" s="17">
        <v>0.64667859476560996</v>
      </c>
      <c r="Z22" s="17">
        <v>2.7048646797209002</v>
      </c>
      <c r="AA22" s="42">
        <v>12.220811618418001</v>
      </c>
      <c r="AB22" s="17">
        <v>2.1031931305399998</v>
      </c>
      <c r="AC22" s="17">
        <v>2.6997873843934999</v>
      </c>
    </row>
    <row r="23" spans="1:29" ht="9.75" customHeight="1" x14ac:dyDescent="0.3">
      <c r="A23" s="3" t="s">
        <v>504</v>
      </c>
      <c r="B23" s="61"/>
      <c r="C23" s="5" t="s">
        <v>6</v>
      </c>
      <c r="D23" s="21">
        <v>140.69233609462</v>
      </c>
      <c r="E23" s="17">
        <v>3.5487937190637999</v>
      </c>
      <c r="F23" s="17">
        <v>0</v>
      </c>
      <c r="G23" s="17">
        <v>0.72515052503205002</v>
      </c>
      <c r="H23" s="17">
        <v>1.5148958245647</v>
      </c>
      <c r="I23" s="17">
        <v>0.69005323593963996</v>
      </c>
      <c r="J23" s="17">
        <v>0</v>
      </c>
      <c r="K23" s="17">
        <v>0</v>
      </c>
      <c r="L23" s="17">
        <v>1.3680192007726999</v>
      </c>
      <c r="M23" s="17">
        <v>0</v>
      </c>
      <c r="N23" s="17">
        <v>0.72515052503205002</v>
      </c>
      <c r="O23" s="17">
        <v>5.6661379870818003</v>
      </c>
      <c r="P23" s="17">
        <v>6.4909805757069003</v>
      </c>
      <c r="Q23" s="40">
        <v>14.208703532077999</v>
      </c>
      <c r="R23" s="17">
        <v>9.2093319024614004</v>
      </c>
      <c r="S23" s="17">
        <v>4.1282321445312</v>
      </c>
      <c r="T23" s="17">
        <v>2.1282670148971001</v>
      </c>
      <c r="U23" s="17">
        <v>1.4152037609717001</v>
      </c>
      <c r="V23" s="17">
        <v>0</v>
      </c>
      <c r="W23" s="17">
        <v>0</v>
      </c>
      <c r="X23" s="17">
        <v>1.4797985354723</v>
      </c>
      <c r="Y23" s="17">
        <v>0.67796596483301996</v>
      </c>
      <c r="Z23" s="17">
        <v>2.0810824546980999</v>
      </c>
      <c r="AA23" s="17">
        <v>6.5850728356156996</v>
      </c>
      <c r="AB23" s="17">
        <v>2.8478177362450001</v>
      </c>
      <c r="AC23" s="17">
        <v>2.8357304651384001</v>
      </c>
    </row>
    <row r="24" spans="1:29" ht="9.75" customHeight="1" x14ac:dyDescent="0.3">
      <c r="A24" s="3" t="s">
        <v>503</v>
      </c>
      <c r="B24" s="61"/>
      <c r="C24" s="5" t="s">
        <v>7</v>
      </c>
      <c r="D24" s="21">
        <v>143.44322135767999</v>
      </c>
      <c r="E24" s="17">
        <v>1.3299285178092</v>
      </c>
      <c r="F24" s="17">
        <v>0.67681972612644004</v>
      </c>
      <c r="G24" s="17">
        <v>0</v>
      </c>
      <c r="H24" s="17">
        <v>1.4395642020692001</v>
      </c>
      <c r="I24" s="17">
        <v>0</v>
      </c>
      <c r="J24" s="17">
        <v>0</v>
      </c>
      <c r="K24" s="17">
        <v>0</v>
      </c>
      <c r="L24" s="17">
        <v>1.3417839850311</v>
      </c>
      <c r="M24" s="17">
        <v>0</v>
      </c>
      <c r="N24" s="17">
        <v>0</v>
      </c>
      <c r="O24" s="17">
        <v>10.431496692708</v>
      </c>
      <c r="P24" s="17">
        <v>8.3613924418589001</v>
      </c>
      <c r="Q24" s="43">
        <v>31.971065806774</v>
      </c>
      <c r="R24" s="17">
        <v>13.787805718092001</v>
      </c>
      <c r="S24" s="17">
        <v>1.3536394522529001</v>
      </c>
      <c r="T24" s="17">
        <v>0.67681972612644004</v>
      </c>
      <c r="U24" s="17">
        <v>0.66496425890460997</v>
      </c>
      <c r="V24" s="17">
        <v>0</v>
      </c>
      <c r="W24" s="17">
        <v>0</v>
      </c>
      <c r="X24" s="17">
        <v>1.3299285178092</v>
      </c>
      <c r="Y24" s="17">
        <v>1.3762081951559</v>
      </c>
      <c r="Z24" s="17">
        <v>1.3417839850311</v>
      </c>
      <c r="AA24" s="17">
        <v>5.0247156801140003</v>
      </c>
      <c r="AB24" s="17">
        <v>0.66496425890460997</v>
      </c>
      <c r="AC24" s="17">
        <v>0.71124393625128002</v>
      </c>
    </row>
    <row r="25" spans="1:29" ht="9.75" customHeight="1" x14ac:dyDescent="0.3">
      <c r="A25" s="3" t="s">
        <v>502</v>
      </c>
      <c r="B25" s="61"/>
      <c r="C25" s="5" t="s">
        <v>8</v>
      </c>
      <c r="D25" s="21">
        <v>142.48937520383001</v>
      </c>
      <c r="E25" s="17">
        <v>4.1216075927268001</v>
      </c>
      <c r="F25" s="17">
        <v>0</v>
      </c>
      <c r="G25" s="17">
        <v>0.77978523628204999</v>
      </c>
      <c r="H25" s="17">
        <v>1.4492008698937</v>
      </c>
      <c r="I25" s="17">
        <v>0</v>
      </c>
      <c r="J25" s="17">
        <v>0</v>
      </c>
      <c r="K25" s="17">
        <v>0.66941563361165002</v>
      </c>
      <c r="L25" s="17">
        <v>0.66941563361165002</v>
      </c>
      <c r="M25" s="17">
        <v>0.66941563361165002</v>
      </c>
      <c r="N25" s="17">
        <v>1.362700926369</v>
      </c>
      <c r="O25" s="17">
        <v>10.572059271073</v>
      </c>
      <c r="P25" s="17">
        <v>9.2448894646257997</v>
      </c>
      <c r="Q25" s="17">
        <v>16.310338440332998</v>
      </c>
      <c r="R25" s="17">
        <v>11.415351260487</v>
      </c>
      <c r="S25" s="17">
        <v>0.66941563361165002</v>
      </c>
      <c r="T25" s="17">
        <v>0.77978523628204999</v>
      </c>
      <c r="U25" s="17">
        <v>1.3854207479653</v>
      </c>
      <c r="V25" s="17">
        <v>0.68135046318449999</v>
      </c>
      <c r="W25" s="17">
        <v>0.68135046318449999</v>
      </c>
      <c r="X25" s="17">
        <v>0.66941563361165002</v>
      </c>
      <c r="Y25" s="17">
        <v>0.66941563361165002</v>
      </c>
      <c r="Z25" s="17">
        <v>0</v>
      </c>
      <c r="AA25" s="17">
        <v>3.6144068541410999</v>
      </c>
      <c r="AB25" s="17">
        <v>0.68135046318449999</v>
      </c>
      <c r="AC25" s="17">
        <v>0.77978523628204999</v>
      </c>
    </row>
    <row r="26" spans="1:29" ht="9.75" customHeight="1" x14ac:dyDescent="0.3">
      <c r="A26" s="3" t="s">
        <v>501</v>
      </c>
      <c r="B26" s="61"/>
      <c r="C26" s="5" t="s">
        <v>9</v>
      </c>
      <c r="D26" s="21">
        <v>142.48937520383001</v>
      </c>
      <c r="E26" s="17">
        <v>4.1108226007033002</v>
      </c>
      <c r="F26" s="17">
        <v>0</v>
      </c>
      <c r="G26" s="17">
        <v>0</v>
      </c>
      <c r="H26" s="17">
        <v>2.9449912205294</v>
      </c>
      <c r="I26" s="17">
        <v>0</v>
      </c>
      <c r="J26" s="17">
        <v>0.71600511435365999</v>
      </c>
      <c r="K26" s="17">
        <v>0.71600511435365999</v>
      </c>
      <c r="L26" s="17">
        <v>0</v>
      </c>
      <c r="M26" s="17">
        <v>1.3973555775382001</v>
      </c>
      <c r="N26" s="17">
        <v>0.68135046318449999</v>
      </c>
      <c r="O26" s="17">
        <v>7.1315287727339998</v>
      </c>
      <c r="P26" s="17">
        <v>6.8231397863190999</v>
      </c>
      <c r="Q26" s="40">
        <v>13.423871530117999</v>
      </c>
      <c r="R26" s="17">
        <v>10.315242208217001</v>
      </c>
      <c r="S26" s="17">
        <v>0</v>
      </c>
      <c r="T26" s="17">
        <v>0</v>
      </c>
      <c r="U26" s="17">
        <v>0.71600511435365999</v>
      </c>
      <c r="V26" s="17">
        <v>0</v>
      </c>
      <c r="W26" s="17">
        <v>0</v>
      </c>
      <c r="X26" s="17">
        <v>0.66941563361165002</v>
      </c>
      <c r="Y26" s="17">
        <v>0.68135046318449999</v>
      </c>
      <c r="Z26" s="17">
        <v>2.0548363815770001</v>
      </c>
      <c r="AA26" s="17">
        <v>7.7837537651591999</v>
      </c>
      <c r="AB26" s="17">
        <v>2.9449912205294</v>
      </c>
      <c r="AC26" s="17">
        <v>1.4957903506357</v>
      </c>
    </row>
    <row r="27" spans="1:29" ht="9.75" customHeight="1" x14ac:dyDescent="0.3">
      <c r="A27" s="3" t="s">
        <v>500</v>
      </c>
      <c r="B27" s="61"/>
      <c r="C27" s="5" t="s">
        <v>10</v>
      </c>
      <c r="D27" s="21">
        <v>163.56615888427001</v>
      </c>
      <c r="E27" s="17">
        <v>2.5203413621193</v>
      </c>
      <c r="F27" s="17">
        <v>0</v>
      </c>
      <c r="G27" s="17">
        <v>1.1767092807699</v>
      </c>
      <c r="H27" s="17">
        <v>1.2624599605722999</v>
      </c>
      <c r="I27" s="17">
        <v>1.2068984080728</v>
      </c>
      <c r="J27" s="17">
        <v>0</v>
      </c>
      <c r="K27" s="17">
        <v>0</v>
      </c>
      <c r="L27" s="17">
        <v>2.4901522348163998</v>
      </c>
      <c r="M27" s="17">
        <v>0.58315617384209995</v>
      </c>
      <c r="N27" s="17">
        <v>1.2068984080728</v>
      </c>
      <c r="O27" s="17">
        <v>8.4594493184682005</v>
      </c>
      <c r="P27" s="17">
        <v>7.2573676125016</v>
      </c>
      <c r="Q27" s="42">
        <v>27.358480439815001</v>
      </c>
      <c r="R27" s="17">
        <v>8.6413476111587997</v>
      </c>
      <c r="S27" s="17">
        <v>2.5099444290336002</v>
      </c>
      <c r="T27" s="17">
        <v>0</v>
      </c>
      <c r="U27" s="17">
        <v>0.58315617384209995</v>
      </c>
      <c r="V27" s="17">
        <v>0.58315617384209995</v>
      </c>
      <c r="W27" s="17">
        <v>0</v>
      </c>
      <c r="X27" s="17">
        <v>0.58315617384209995</v>
      </c>
      <c r="Y27" s="17">
        <v>2.3836076888425999</v>
      </c>
      <c r="Z27" s="17">
        <v>1.3030460209609001</v>
      </c>
      <c r="AA27" s="17">
        <v>4.7266293172967</v>
      </c>
      <c r="AB27" s="17">
        <v>1.2172953411584</v>
      </c>
      <c r="AC27" s="17">
        <v>0</v>
      </c>
    </row>
    <row r="28" spans="1:29" ht="9.75" customHeight="1" x14ac:dyDescent="0.3">
      <c r="A28" s="3" t="s">
        <v>499</v>
      </c>
      <c r="B28" s="61"/>
      <c r="C28" s="5" t="s">
        <v>11</v>
      </c>
      <c r="D28" s="21">
        <v>135.00912147649001</v>
      </c>
      <c r="E28" s="17">
        <v>1.5113515334556999</v>
      </c>
      <c r="F28" s="17">
        <v>0.70650497049274996</v>
      </c>
      <c r="G28" s="17">
        <v>0</v>
      </c>
      <c r="H28" s="17">
        <v>1.4747768225103</v>
      </c>
      <c r="I28" s="17">
        <v>0</v>
      </c>
      <c r="J28" s="17">
        <v>0</v>
      </c>
      <c r="K28" s="17">
        <v>0.70650497049274996</v>
      </c>
      <c r="L28" s="17">
        <v>2.181281793003</v>
      </c>
      <c r="M28" s="17">
        <v>0</v>
      </c>
      <c r="N28" s="17">
        <v>1.4382021115648</v>
      </c>
      <c r="O28" s="17">
        <v>6.5804200899545</v>
      </c>
      <c r="P28" s="17">
        <v>12.313583378345999</v>
      </c>
      <c r="Q28" s="17">
        <v>24.796896471042999</v>
      </c>
      <c r="R28" s="17">
        <v>8.2205638842281008</v>
      </c>
      <c r="S28" s="17">
        <v>0</v>
      </c>
      <c r="T28" s="17">
        <v>0.70650497049274996</v>
      </c>
      <c r="U28" s="17">
        <v>0</v>
      </c>
      <c r="V28" s="17">
        <v>0</v>
      </c>
      <c r="W28" s="17">
        <v>0</v>
      </c>
      <c r="X28" s="17">
        <v>0</v>
      </c>
      <c r="Y28" s="17">
        <v>0.70650497049274996</v>
      </c>
      <c r="Z28" s="17">
        <v>1.5294946314569</v>
      </c>
      <c r="AA28" s="17">
        <v>8.7924410662482995</v>
      </c>
      <c r="AB28" s="17">
        <v>0.70650497049274996</v>
      </c>
      <c r="AC28" s="17">
        <v>0</v>
      </c>
    </row>
    <row r="29" spans="1:29" ht="9.75" customHeight="1" x14ac:dyDescent="0.3">
      <c r="A29" s="3" t="s">
        <v>498</v>
      </c>
      <c r="B29" s="61"/>
      <c r="C29" s="5" t="s">
        <v>12</v>
      </c>
      <c r="D29" s="21">
        <v>98.284733778800003</v>
      </c>
      <c r="E29" s="17">
        <v>3.9338787001975</v>
      </c>
      <c r="F29" s="17">
        <v>0.98779533770218997</v>
      </c>
      <c r="G29" s="17">
        <v>0</v>
      </c>
      <c r="H29" s="17">
        <v>1.0380362998857</v>
      </c>
      <c r="I29" s="17">
        <v>0</v>
      </c>
      <c r="J29" s="17">
        <v>0</v>
      </c>
      <c r="K29" s="17">
        <v>1.0380362998857</v>
      </c>
      <c r="L29" s="17">
        <v>2.0258316375879</v>
      </c>
      <c r="M29" s="17">
        <v>0</v>
      </c>
      <c r="N29" s="17">
        <v>0</v>
      </c>
      <c r="O29" s="17">
        <v>10.094156567294</v>
      </c>
      <c r="P29" s="17">
        <v>6.9880636578287003</v>
      </c>
      <c r="Q29" s="17">
        <v>22.824060382986001</v>
      </c>
      <c r="R29" s="17">
        <v>9.0468336069888</v>
      </c>
      <c r="S29" s="17">
        <v>0</v>
      </c>
      <c r="T29" s="17">
        <v>0</v>
      </c>
      <c r="U29" s="17">
        <v>2.9963243246787998</v>
      </c>
      <c r="V29" s="17">
        <v>0</v>
      </c>
      <c r="W29" s="17">
        <v>0</v>
      </c>
      <c r="X29" s="17">
        <v>2.0258316375879</v>
      </c>
      <c r="Y29" s="17">
        <v>0.98779533770218997</v>
      </c>
      <c r="Z29" s="17">
        <v>2.9114780612727</v>
      </c>
      <c r="AA29" s="40">
        <v>0.97049268709088998</v>
      </c>
      <c r="AB29" s="17">
        <v>0</v>
      </c>
      <c r="AC29" s="17">
        <v>0</v>
      </c>
    </row>
    <row r="30" spans="1:29" ht="9.75" customHeight="1" x14ac:dyDescent="0.3">
      <c r="A30" s="3" t="s">
        <v>497</v>
      </c>
      <c r="B30" s="61"/>
      <c r="C30" s="5" t="s">
        <v>13</v>
      </c>
      <c r="D30" s="21">
        <v>88.760001311709999</v>
      </c>
      <c r="E30" s="17">
        <v>3.2430647623933999</v>
      </c>
      <c r="F30" s="17">
        <v>0</v>
      </c>
      <c r="G30" s="17">
        <v>1.0937945060755001</v>
      </c>
      <c r="H30" s="17">
        <v>3.4394041255915</v>
      </c>
      <c r="I30" s="17">
        <v>1.2518151134405</v>
      </c>
      <c r="J30" s="17">
        <v>0</v>
      </c>
      <c r="K30" s="17">
        <v>0</v>
      </c>
      <c r="L30" s="17">
        <v>1.0746351281590001</v>
      </c>
      <c r="M30" s="17">
        <v>1.0937945060755001</v>
      </c>
      <c r="N30" s="17">
        <v>0</v>
      </c>
      <c r="O30" s="17">
        <v>8.8317391443027997</v>
      </c>
      <c r="P30" s="17">
        <v>5.6078337598259003</v>
      </c>
      <c r="Q30" s="17">
        <v>19.757555131543999</v>
      </c>
      <c r="R30" s="17">
        <v>11.132438551583</v>
      </c>
      <c r="S30" s="17">
        <v>1.0746351281590001</v>
      </c>
      <c r="T30" s="17">
        <v>0</v>
      </c>
      <c r="U30" s="17">
        <v>1.1494267674548</v>
      </c>
      <c r="V30" s="17">
        <v>0</v>
      </c>
      <c r="W30" s="17">
        <v>0</v>
      </c>
      <c r="X30" s="17">
        <v>1.1494267674548</v>
      </c>
      <c r="Y30" s="17">
        <v>0</v>
      </c>
      <c r="Z30" s="17">
        <v>2.2988535349095001</v>
      </c>
      <c r="AA30" s="17">
        <v>4.4672831691440003</v>
      </c>
      <c r="AB30" s="17">
        <v>0</v>
      </c>
      <c r="AC30" s="17">
        <v>3.2239053844768999</v>
      </c>
    </row>
    <row r="31" spans="1:29" ht="9.75" customHeight="1" x14ac:dyDescent="0.3">
      <c r="A31" s="3" t="s">
        <v>496</v>
      </c>
      <c r="B31" s="62"/>
      <c r="C31" s="6" t="s">
        <v>14</v>
      </c>
      <c r="D31" s="22">
        <v>144.32319347838001</v>
      </c>
      <c r="E31" s="18">
        <v>1.3678171332978999</v>
      </c>
      <c r="F31" s="18">
        <v>1.4307868438827001</v>
      </c>
      <c r="G31" s="18">
        <v>0</v>
      </c>
      <c r="H31" s="18">
        <v>1.4307868438827001</v>
      </c>
      <c r="I31" s="18">
        <v>2.7249863122514002</v>
      </c>
      <c r="J31" s="18">
        <v>0</v>
      </c>
      <c r="K31" s="18">
        <v>0</v>
      </c>
      <c r="L31" s="18">
        <v>0.67269299863811005</v>
      </c>
      <c r="M31" s="18">
        <v>0.67269299863811005</v>
      </c>
      <c r="N31" s="18">
        <v>0</v>
      </c>
      <c r="O31" s="18">
        <v>5.6038021065072998</v>
      </c>
      <c r="P31" s="18">
        <v>8.2132270566516006</v>
      </c>
      <c r="Q31" s="18">
        <v>23.839131222483999</v>
      </c>
      <c r="R31" s="46">
        <v>16.356377845524001</v>
      </c>
      <c r="S31" s="18">
        <v>2.7761728411589002</v>
      </c>
      <c r="T31" s="18">
        <v>0.67269299863811005</v>
      </c>
      <c r="U31" s="18">
        <v>0</v>
      </c>
      <c r="V31" s="18">
        <v>0</v>
      </c>
      <c r="W31" s="18">
        <v>0.70690731633709003</v>
      </c>
      <c r="X31" s="18">
        <v>0</v>
      </c>
      <c r="Y31" s="18">
        <v>1.4307868438827001</v>
      </c>
      <c r="Z31" s="18">
        <v>1.4767843432589001</v>
      </c>
      <c r="AA31" s="18">
        <v>4.1439899744568001</v>
      </c>
      <c r="AB31" s="18">
        <v>0</v>
      </c>
      <c r="AC31" s="18">
        <v>0.66090981696083995</v>
      </c>
    </row>
    <row r="32" spans="1:29"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AB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7" width="4.59765625" customWidth="1"/>
    <col min="28" max="29" width="1.69921875" customWidth="1"/>
  </cols>
  <sheetData>
    <row r="1" spans="1:28" ht="30" customHeight="1" x14ac:dyDescent="0.55000000000000004">
      <c r="A1" s="1"/>
    </row>
    <row r="2" spans="1:28"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ht="3.75" customHeight="1" x14ac:dyDescent="0.3"/>
    <row r="4" spans="1:28" ht="24" customHeight="1" x14ac:dyDescent="0.3">
      <c r="B4" s="63" t="s">
        <v>447</v>
      </c>
      <c r="C4" s="64"/>
      <c r="D4" s="64"/>
      <c r="E4" s="64"/>
      <c r="F4" s="64"/>
      <c r="G4" s="64"/>
      <c r="H4" s="64"/>
      <c r="I4" s="64"/>
      <c r="J4" s="64"/>
      <c r="K4" s="64"/>
      <c r="L4" s="64"/>
      <c r="M4" s="64"/>
      <c r="N4" s="64"/>
      <c r="O4" s="64"/>
      <c r="P4" s="64"/>
      <c r="Q4" s="64"/>
      <c r="R4" s="64"/>
      <c r="S4" s="64"/>
      <c r="T4" s="64"/>
      <c r="U4" s="64"/>
      <c r="V4" s="64"/>
      <c r="W4" s="64"/>
      <c r="X4" s="64"/>
      <c r="Y4" s="64"/>
      <c r="Z4" s="64"/>
      <c r="AA4" s="64"/>
    </row>
    <row r="5" spans="1:28" ht="12" customHeight="1" x14ac:dyDescent="0.3">
      <c r="B5" s="63" t="s">
        <v>1</v>
      </c>
      <c r="C5" s="64"/>
      <c r="D5" s="64"/>
      <c r="E5" s="64"/>
      <c r="F5" s="64"/>
      <c r="G5" s="64"/>
      <c r="H5" s="64"/>
      <c r="I5" s="64"/>
      <c r="J5" s="64"/>
      <c r="K5" s="64"/>
      <c r="L5" s="64"/>
      <c r="M5" s="64"/>
      <c r="N5" s="64"/>
      <c r="O5" s="64"/>
      <c r="P5" s="64"/>
      <c r="Q5" s="64"/>
      <c r="R5" s="64"/>
      <c r="S5" s="64"/>
      <c r="T5" s="64"/>
      <c r="U5" s="64"/>
      <c r="V5" s="64"/>
      <c r="W5" s="64"/>
      <c r="X5" s="64"/>
      <c r="Y5" s="64"/>
      <c r="Z5" s="64"/>
      <c r="AA5" s="64"/>
    </row>
    <row r="12" spans="1:28" ht="10.5" customHeight="1" x14ac:dyDescent="0.3"/>
    <row r="13" spans="1:28" ht="10.5" customHeight="1" x14ac:dyDescent="0.3"/>
    <row r="14" spans="1:28" ht="10.5" customHeight="1" x14ac:dyDescent="0.3"/>
    <row r="15" spans="1:28" ht="10.5" customHeight="1" x14ac:dyDescent="0.3"/>
    <row r="16" spans="1:28" ht="10.5" customHeight="1" x14ac:dyDescent="0.3"/>
    <row r="17" spans="1:27" ht="10.5" customHeight="1" x14ac:dyDescent="0.3"/>
    <row r="18" spans="1:27" ht="10.5" customHeight="1" x14ac:dyDescent="0.3"/>
    <row r="19" spans="1:27" ht="90" customHeight="1" x14ac:dyDescent="0.3">
      <c r="D19" s="19" t="s">
        <v>19</v>
      </c>
      <c r="E19" s="15" t="s">
        <v>448</v>
      </c>
      <c r="F19" s="15" t="s">
        <v>449</v>
      </c>
      <c r="G19" s="15" t="s">
        <v>450</v>
      </c>
      <c r="H19" s="15" t="s">
        <v>451</v>
      </c>
      <c r="I19" s="15" t="s">
        <v>452</v>
      </c>
      <c r="J19" s="15" t="s">
        <v>453</v>
      </c>
      <c r="K19" s="15" t="s">
        <v>454</v>
      </c>
      <c r="L19" s="15" t="s">
        <v>455</v>
      </c>
      <c r="M19" s="15" t="s">
        <v>456</v>
      </c>
      <c r="N19" s="15" t="s">
        <v>457</v>
      </c>
      <c r="O19" s="15" t="s">
        <v>458</v>
      </c>
      <c r="P19" s="15" t="s">
        <v>459</v>
      </c>
      <c r="Q19" s="15" t="s">
        <v>460</v>
      </c>
      <c r="R19" s="15" t="s">
        <v>461</v>
      </c>
      <c r="S19" s="15" t="s">
        <v>462</v>
      </c>
      <c r="T19" s="15" t="s">
        <v>463</v>
      </c>
      <c r="U19" s="15" t="s">
        <v>464</v>
      </c>
      <c r="V19" s="15" t="s">
        <v>465</v>
      </c>
      <c r="W19" s="15" t="s">
        <v>466</v>
      </c>
      <c r="X19" s="15" t="s">
        <v>467</v>
      </c>
      <c r="Y19" s="15" t="s">
        <v>468</v>
      </c>
      <c r="Z19" s="15" t="s">
        <v>469</v>
      </c>
      <c r="AA19" s="15" t="s">
        <v>470</v>
      </c>
    </row>
    <row r="20" spans="1:27" ht="9.75" customHeight="1" x14ac:dyDescent="0.3">
      <c r="A20" s="2" t="s">
        <v>507</v>
      </c>
      <c r="B20" s="58" t="s">
        <v>2</v>
      </c>
      <c r="C20" s="59"/>
      <c r="D20" s="23">
        <v>1490.0000000017001</v>
      </c>
      <c r="E20" s="24">
        <v>1.2539306999683</v>
      </c>
      <c r="F20" s="24">
        <v>10.564383565730999</v>
      </c>
      <c r="G20" s="24">
        <v>5.1033172595443999</v>
      </c>
      <c r="H20" s="24">
        <v>0.4559950153847</v>
      </c>
      <c r="I20" s="24">
        <v>0.66305464483613996</v>
      </c>
      <c r="J20" s="24">
        <v>0.13248841394078001</v>
      </c>
      <c r="K20" s="24">
        <v>0.13694378709648</v>
      </c>
      <c r="L20" s="24">
        <v>0.80113976509301998</v>
      </c>
      <c r="M20" s="24">
        <v>1.4603516119057001</v>
      </c>
      <c r="N20" s="24">
        <v>0.33737533655731999</v>
      </c>
      <c r="O20" s="24">
        <v>6.4016520392539994E-2</v>
      </c>
      <c r="P20" s="24">
        <v>0.62067627270799997</v>
      </c>
      <c r="Q20" s="24">
        <v>1.2748201712327001</v>
      </c>
      <c r="R20" s="24">
        <v>0.20374558945613999</v>
      </c>
      <c r="S20" s="24">
        <v>3.0500268451574999</v>
      </c>
      <c r="T20" s="24">
        <v>0.26280412104667</v>
      </c>
      <c r="U20" s="24">
        <v>0.32453797511840998</v>
      </c>
      <c r="V20" s="24">
        <v>0.46540837734240997</v>
      </c>
      <c r="W20" s="24">
        <v>0.13031570710588999</v>
      </c>
      <c r="X20" s="24">
        <v>0.1397290690636</v>
      </c>
      <c r="Y20" s="24">
        <v>0.61290685955699997</v>
      </c>
      <c r="Z20" s="24">
        <v>0.40253319011027</v>
      </c>
      <c r="AA20" s="24">
        <v>0</v>
      </c>
    </row>
    <row r="21" spans="1:27" ht="9.75" customHeight="1" x14ac:dyDescent="0.3">
      <c r="A21" s="3" t="s">
        <v>506</v>
      </c>
      <c r="B21" s="60" t="s">
        <v>3</v>
      </c>
      <c r="C21" s="4" t="s">
        <v>4</v>
      </c>
      <c r="D21" s="20">
        <v>143.44322135767999</v>
      </c>
      <c r="E21" s="16">
        <v>1.3880636623777001</v>
      </c>
      <c r="F21" s="16">
        <v>11.722922329588</v>
      </c>
      <c r="G21" s="16">
        <v>2.7417031146305999</v>
      </c>
      <c r="H21" s="16">
        <v>0</v>
      </c>
      <c r="I21" s="16">
        <v>0.67681972612644004</v>
      </c>
      <c r="J21" s="16">
        <v>0</v>
      </c>
      <c r="K21" s="16">
        <v>0</v>
      </c>
      <c r="L21" s="16">
        <v>0.71124393625128002</v>
      </c>
      <c r="M21" s="16">
        <v>0</v>
      </c>
      <c r="N21" s="16">
        <v>0</v>
      </c>
      <c r="O21" s="16">
        <v>0</v>
      </c>
      <c r="P21" s="16">
        <v>0</v>
      </c>
      <c r="Q21" s="16">
        <v>0</v>
      </c>
      <c r="R21" s="16">
        <v>0</v>
      </c>
      <c r="S21" s="16">
        <v>5.6723320584604</v>
      </c>
      <c r="T21" s="16">
        <v>0.67681972612644004</v>
      </c>
      <c r="U21" s="16">
        <v>1.3762081951559</v>
      </c>
      <c r="V21" s="16">
        <v>0</v>
      </c>
      <c r="W21" s="16">
        <v>0</v>
      </c>
      <c r="X21" s="16">
        <v>0</v>
      </c>
      <c r="Y21" s="16">
        <v>0.67681972612644004</v>
      </c>
      <c r="Z21" s="16">
        <v>0</v>
      </c>
      <c r="AA21" s="16">
        <v>0</v>
      </c>
    </row>
    <row r="22" spans="1:27" ht="9.75" customHeight="1" x14ac:dyDescent="0.3">
      <c r="A22" s="3" t="s">
        <v>505</v>
      </c>
      <c r="B22" s="61"/>
      <c r="C22" s="5" t="s">
        <v>5</v>
      </c>
      <c r="D22" s="21">
        <v>147.49926185445</v>
      </c>
      <c r="E22" s="17">
        <v>1.9746241555391999</v>
      </c>
      <c r="F22" s="17">
        <v>9.6329864566175001</v>
      </c>
      <c r="G22" s="17">
        <v>7.6749690534864996</v>
      </c>
      <c r="H22" s="17">
        <v>0</v>
      </c>
      <c r="I22" s="17">
        <v>0.65820805184639997</v>
      </c>
      <c r="J22" s="17">
        <v>0.64667859476560996</v>
      </c>
      <c r="K22" s="17">
        <v>0.69168564035035995</v>
      </c>
      <c r="L22" s="17">
        <v>1.9965722869624001</v>
      </c>
      <c r="M22" s="17">
        <v>2.7163941368016999</v>
      </c>
      <c r="N22" s="17">
        <v>1.3048866466119999</v>
      </c>
      <c r="O22" s="17">
        <v>0.64667859476560996</v>
      </c>
      <c r="P22" s="17">
        <v>0</v>
      </c>
      <c r="Q22" s="17">
        <v>1.4449850786936</v>
      </c>
      <c r="R22" s="17">
        <v>0</v>
      </c>
      <c r="S22" s="17">
        <v>1.3498936921968001</v>
      </c>
      <c r="T22" s="17">
        <v>0</v>
      </c>
      <c r="U22" s="17">
        <v>0.64667859476560996</v>
      </c>
      <c r="V22" s="17">
        <v>0.65820805184639997</v>
      </c>
      <c r="W22" s="17">
        <v>0</v>
      </c>
      <c r="X22" s="17">
        <v>0.65820805184639997</v>
      </c>
      <c r="Y22" s="17">
        <v>0.75329943834323998</v>
      </c>
      <c r="Z22" s="17">
        <v>0</v>
      </c>
      <c r="AA22" s="17">
        <v>0</v>
      </c>
    </row>
    <row r="23" spans="1:27" ht="9.75" customHeight="1" x14ac:dyDescent="0.3">
      <c r="A23" s="3" t="s">
        <v>504</v>
      </c>
      <c r="B23" s="61"/>
      <c r="C23" s="5" t="s">
        <v>6</v>
      </c>
      <c r="D23" s="21">
        <v>140.69233609462</v>
      </c>
      <c r="E23" s="17">
        <v>2.0701597078188998</v>
      </c>
      <c r="F23" s="17">
        <v>9.0559678112468003</v>
      </c>
      <c r="G23" s="17">
        <v>5.5301841101687996</v>
      </c>
      <c r="H23" s="17">
        <v>0.72515052503205002</v>
      </c>
      <c r="I23" s="17">
        <v>0</v>
      </c>
      <c r="J23" s="17">
        <v>0</v>
      </c>
      <c r="K23" s="17">
        <v>0.72515052503205002</v>
      </c>
      <c r="L23" s="17">
        <v>0.72515052503205002</v>
      </c>
      <c r="M23" s="17">
        <v>2.8304075219434002</v>
      </c>
      <c r="N23" s="17">
        <v>0</v>
      </c>
      <c r="O23" s="17">
        <v>0</v>
      </c>
      <c r="P23" s="17">
        <v>2.1403542860038001</v>
      </c>
      <c r="Q23" s="17">
        <v>2.7832229617444</v>
      </c>
      <c r="R23" s="17">
        <v>0.78974529953269001</v>
      </c>
      <c r="S23" s="17">
        <v>0</v>
      </c>
      <c r="T23" s="17">
        <v>0</v>
      </c>
      <c r="U23" s="17">
        <v>0</v>
      </c>
      <c r="V23" s="17">
        <v>1.5148958245647</v>
      </c>
      <c r="W23" s="17">
        <v>0.69005323593963996</v>
      </c>
      <c r="X23" s="17">
        <v>0</v>
      </c>
      <c r="Y23" s="17">
        <v>0.69005323593963996</v>
      </c>
      <c r="Z23" s="17">
        <v>1.4031164898651001</v>
      </c>
      <c r="AA23" s="17">
        <v>0</v>
      </c>
    </row>
    <row r="24" spans="1:27" ht="9.75" customHeight="1" x14ac:dyDescent="0.3">
      <c r="A24" s="3" t="s">
        <v>503</v>
      </c>
      <c r="B24" s="61"/>
      <c r="C24" s="5" t="s">
        <v>7</v>
      </c>
      <c r="D24" s="21">
        <v>143.44322135767999</v>
      </c>
      <c r="E24" s="17">
        <v>2.1508081383204001</v>
      </c>
      <c r="F24" s="17">
        <v>6.3320754550201999</v>
      </c>
      <c r="G24" s="17">
        <v>2.0186037111575001</v>
      </c>
      <c r="H24" s="17">
        <v>0</v>
      </c>
      <c r="I24" s="17">
        <v>0</v>
      </c>
      <c r="J24" s="17">
        <v>0</v>
      </c>
      <c r="K24" s="17">
        <v>0</v>
      </c>
      <c r="L24" s="17">
        <v>0.77459994316456005</v>
      </c>
      <c r="M24" s="17">
        <v>0</v>
      </c>
      <c r="N24" s="17">
        <v>0</v>
      </c>
      <c r="O24" s="17">
        <v>0</v>
      </c>
      <c r="P24" s="17">
        <v>0.71124393625128002</v>
      </c>
      <c r="Q24" s="17">
        <v>1.3880636623777001</v>
      </c>
      <c r="R24" s="17">
        <v>0</v>
      </c>
      <c r="S24" s="17">
        <v>4.1404800526895</v>
      </c>
      <c r="T24" s="17">
        <v>0</v>
      </c>
      <c r="U24" s="17">
        <v>0</v>
      </c>
      <c r="V24" s="17">
        <v>0</v>
      </c>
      <c r="W24" s="17">
        <v>0</v>
      </c>
      <c r="X24" s="17">
        <v>0</v>
      </c>
      <c r="Y24" s="17">
        <v>0</v>
      </c>
      <c r="Z24" s="17">
        <v>0</v>
      </c>
      <c r="AA24" s="17">
        <v>0</v>
      </c>
    </row>
    <row r="25" spans="1:27" ht="9.75" customHeight="1" x14ac:dyDescent="0.3">
      <c r="A25" s="3" t="s">
        <v>502</v>
      </c>
      <c r="B25" s="61"/>
      <c r="C25" s="5" t="s">
        <v>8</v>
      </c>
      <c r="D25" s="21">
        <v>142.48937520383001</v>
      </c>
      <c r="E25" s="17">
        <v>0.68135046318449999</v>
      </c>
      <c r="F25" s="17">
        <v>13.221472803513</v>
      </c>
      <c r="G25" s="17">
        <v>6.9573790481352003</v>
      </c>
      <c r="H25" s="17">
        <v>0</v>
      </c>
      <c r="I25" s="17">
        <v>0.66941563361165002</v>
      </c>
      <c r="J25" s="17">
        <v>0</v>
      </c>
      <c r="K25" s="17">
        <v>0</v>
      </c>
      <c r="L25" s="17">
        <v>1.362700926369</v>
      </c>
      <c r="M25" s="17">
        <v>1.3388312672233</v>
      </c>
      <c r="N25" s="17">
        <v>0</v>
      </c>
      <c r="O25" s="17">
        <v>0</v>
      </c>
      <c r="P25" s="17">
        <v>1.4957903506357</v>
      </c>
      <c r="Q25" s="17">
        <v>2.0667712111498</v>
      </c>
      <c r="R25" s="17">
        <v>0</v>
      </c>
      <c r="S25" s="17">
        <v>3.6609963348830998</v>
      </c>
      <c r="T25" s="17">
        <v>0</v>
      </c>
      <c r="U25" s="17">
        <v>0.66941563361165002</v>
      </c>
      <c r="V25" s="17">
        <v>0</v>
      </c>
      <c r="W25" s="17">
        <v>0</v>
      </c>
      <c r="X25" s="17">
        <v>0</v>
      </c>
      <c r="Y25" s="17">
        <v>0</v>
      </c>
      <c r="Z25" s="17">
        <v>0</v>
      </c>
      <c r="AA25" s="17">
        <v>0</v>
      </c>
    </row>
    <row r="26" spans="1:27" ht="9.75" customHeight="1" x14ac:dyDescent="0.3">
      <c r="A26" s="3" t="s">
        <v>501</v>
      </c>
      <c r="B26" s="61"/>
      <c r="C26" s="5" t="s">
        <v>9</v>
      </c>
      <c r="D26" s="21">
        <v>142.48937520383001</v>
      </c>
      <c r="E26" s="17">
        <v>0</v>
      </c>
      <c r="F26" s="17">
        <v>11.858771877143999</v>
      </c>
      <c r="G26" s="17">
        <v>8.5050146911263997</v>
      </c>
      <c r="H26" s="17">
        <v>0.68135046318449999</v>
      </c>
      <c r="I26" s="17">
        <v>2.0548363815770001</v>
      </c>
      <c r="J26" s="17">
        <v>0.71600511435365999</v>
      </c>
      <c r="K26" s="17">
        <v>0</v>
      </c>
      <c r="L26" s="17">
        <v>0</v>
      </c>
      <c r="M26" s="17">
        <v>3.4813174298743998</v>
      </c>
      <c r="N26" s="17">
        <v>0.77978523628204999</v>
      </c>
      <c r="O26" s="17">
        <v>0</v>
      </c>
      <c r="P26" s="17">
        <v>0</v>
      </c>
      <c r="Q26" s="17">
        <v>0</v>
      </c>
      <c r="R26" s="17">
        <v>0</v>
      </c>
      <c r="S26" s="17">
        <v>4.3595374392539004</v>
      </c>
      <c r="T26" s="17">
        <v>0</v>
      </c>
      <c r="U26" s="17">
        <v>0</v>
      </c>
      <c r="V26" s="17">
        <v>0.68135046318449999</v>
      </c>
      <c r="W26" s="17">
        <v>0</v>
      </c>
      <c r="X26" s="17">
        <v>0.77978523628204999</v>
      </c>
      <c r="Y26" s="17">
        <v>1.4957903506357</v>
      </c>
      <c r="Z26" s="17">
        <v>0</v>
      </c>
      <c r="AA26" s="17">
        <v>0</v>
      </c>
    </row>
    <row r="27" spans="1:27" ht="9.75" customHeight="1" x14ac:dyDescent="0.3">
      <c r="A27" s="3" t="s">
        <v>500</v>
      </c>
      <c r="B27" s="61"/>
      <c r="C27" s="5" t="s">
        <v>10</v>
      </c>
      <c r="D27" s="21">
        <v>163.56615888427001</v>
      </c>
      <c r="E27" s="17">
        <v>1.2172953411584</v>
      </c>
      <c r="F27" s="17">
        <v>8.0838020055941993</v>
      </c>
      <c r="G27" s="17">
        <v>5.3305793573100999</v>
      </c>
      <c r="H27" s="17">
        <v>0</v>
      </c>
      <c r="I27" s="17">
        <v>1.2068984080728</v>
      </c>
      <c r="J27" s="17">
        <v>0</v>
      </c>
      <c r="K27" s="17">
        <v>0</v>
      </c>
      <c r="L27" s="17">
        <v>0.62374223423065001</v>
      </c>
      <c r="M27" s="17">
        <v>0.59355310692776997</v>
      </c>
      <c r="N27" s="17">
        <v>0.59355310692776997</v>
      </c>
      <c r="O27" s="17">
        <v>0</v>
      </c>
      <c r="P27" s="17">
        <v>0.67930378673020997</v>
      </c>
      <c r="Q27" s="17">
        <v>3.0525145424872</v>
      </c>
      <c r="R27" s="17">
        <v>0</v>
      </c>
      <c r="S27" s="17">
        <v>0.67930378673020997</v>
      </c>
      <c r="T27" s="17">
        <v>0</v>
      </c>
      <c r="U27" s="17">
        <v>0</v>
      </c>
      <c r="V27" s="17">
        <v>0.58315617384209995</v>
      </c>
      <c r="W27" s="17">
        <v>0</v>
      </c>
      <c r="X27" s="17">
        <v>0</v>
      </c>
      <c r="Y27" s="17">
        <v>0.62374223423065001</v>
      </c>
      <c r="Z27" s="17">
        <v>0.67930378673020997</v>
      </c>
      <c r="AA27" s="17">
        <v>0</v>
      </c>
    </row>
    <row r="28" spans="1:27" ht="9.75" customHeight="1" x14ac:dyDescent="0.3">
      <c r="A28" s="3" t="s">
        <v>499</v>
      </c>
      <c r="B28" s="61"/>
      <c r="C28" s="5" t="s">
        <v>11</v>
      </c>
      <c r="D28" s="21">
        <v>135.00912147649001</v>
      </c>
      <c r="E28" s="17">
        <v>2.1447070820576002</v>
      </c>
      <c r="F28" s="42">
        <v>15.660548346092</v>
      </c>
      <c r="G28" s="17">
        <v>5.4606443515698002</v>
      </c>
      <c r="H28" s="17">
        <v>0</v>
      </c>
      <c r="I28" s="17">
        <v>0</v>
      </c>
      <c r="J28" s="17">
        <v>0</v>
      </c>
      <c r="K28" s="17">
        <v>0</v>
      </c>
      <c r="L28" s="17">
        <v>0</v>
      </c>
      <c r="M28" s="17">
        <v>2.1447070820576002</v>
      </c>
      <c r="N28" s="17">
        <v>0</v>
      </c>
      <c r="O28" s="17">
        <v>0</v>
      </c>
      <c r="P28" s="17">
        <v>0.70650497049274996</v>
      </c>
      <c r="Q28" s="17">
        <v>0</v>
      </c>
      <c r="R28" s="17">
        <v>0</v>
      </c>
      <c r="S28" s="17">
        <v>1.5113515334556999</v>
      </c>
      <c r="T28" s="17">
        <v>0</v>
      </c>
      <c r="U28" s="17">
        <v>0</v>
      </c>
      <c r="V28" s="17">
        <v>0</v>
      </c>
      <c r="W28" s="17">
        <v>0</v>
      </c>
      <c r="X28" s="17">
        <v>0</v>
      </c>
      <c r="Y28" s="17">
        <v>0</v>
      </c>
      <c r="Z28" s="17">
        <v>0</v>
      </c>
      <c r="AA28" s="17">
        <v>0</v>
      </c>
    </row>
    <row r="29" spans="1:27" ht="9.75" customHeight="1" x14ac:dyDescent="0.3">
      <c r="A29" s="3" t="s">
        <v>498</v>
      </c>
      <c r="B29" s="61"/>
      <c r="C29" s="5" t="s">
        <v>12</v>
      </c>
      <c r="D29" s="21">
        <v>98.284733778800003</v>
      </c>
      <c r="E29" s="17">
        <v>1.9582880247931</v>
      </c>
      <c r="F29" s="17">
        <v>10.97218332021</v>
      </c>
      <c r="G29" s="17">
        <v>6.0678119329213001</v>
      </c>
      <c r="H29" s="17">
        <v>0.98779533770218997</v>
      </c>
      <c r="I29" s="17">
        <v>0</v>
      </c>
      <c r="J29" s="17">
        <v>0</v>
      </c>
      <c r="K29" s="17">
        <v>0</v>
      </c>
      <c r="L29" s="17">
        <v>0.98779533770218997</v>
      </c>
      <c r="M29" s="17">
        <v>1.1305022340608</v>
      </c>
      <c r="N29" s="17">
        <v>0</v>
      </c>
      <c r="O29" s="17">
        <v>0</v>
      </c>
      <c r="P29" s="17">
        <v>0</v>
      </c>
      <c r="Q29" s="17">
        <v>0.97049268709088998</v>
      </c>
      <c r="R29" s="17">
        <v>0</v>
      </c>
      <c r="S29" s="17">
        <v>4.0343606245645001</v>
      </c>
      <c r="T29" s="17">
        <v>1.0380362998857</v>
      </c>
      <c r="U29" s="17">
        <v>0</v>
      </c>
      <c r="V29" s="17">
        <v>0.97049268709088998</v>
      </c>
      <c r="W29" s="17">
        <v>0</v>
      </c>
      <c r="X29" s="17">
        <v>0</v>
      </c>
      <c r="Y29" s="17">
        <v>1.0380362998857</v>
      </c>
      <c r="Z29" s="17">
        <v>1.9755906754043999</v>
      </c>
      <c r="AA29" s="17">
        <v>0</v>
      </c>
    </row>
    <row r="30" spans="1:27" ht="9.75" customHeight="1" x14ac:dyDescent="0.3">
      <c r="A30" s="3" t="s">
        <v>497</v>
      </c>
      <c r="B30" s="61"/>
      <c r="C30" s="5" t="s">
        <v>13</v>
      </c>
      <c r="D30" s="21">
        <v>88.760001311709999</v>
      </c>
      <c r="E30" s="17">
        <v>0</v>
      </c>
      <c r="F30" s="17">
        <v>8.9621630449779008</v>
      </c>
      <c r="G30" s="17">
        <v>2.2988535349095001</v>
      </c>
      <c r="H30" s="17">
        <v>3.2430647623933999</v>
      </c>
      <c r="I30" s="17">
        <v>1.2518151134405</v>
      </c>
      <c r="J30" s="17">
        <v>0</v>
      </c>
      <c r="K30" s="17">
        <v>0</v>
      </c>
      <c r="L30" s="17">
        <v>1.0746351281590001</v>
      </c>
      <c r="M30" s="17">
        <v>0</v>
      </c>
      <c r="N30" s="17">
        <v>0</v>
      </c>
      <c r="O30" s="17">
        <v>0</v>
      </c>
      <c r="P30" s="17">
        <v>0</v>
      </c>
      <c r="Q30" s="17">
        <v>1.0746351281590001</v>
      </c>
      <c r="R30" s="17">
        <v>2.1684296342343998</v>
      </c>
      <c r="S30" s="17">
        <v>6.7937334107435001</v>
      </c>
      <c r="T30" s="17">
        <v>1.0937945060755001</v>
      </c>
      <c r="U30" s="17">
        <v>1.0746351281590001</v>
      </c>
      <c r="V30" s="17">
        <v>1.0746351281590001</v>
      </c>
      <c r="W30" s="17">
        <v>0</v>
      </c>
      <c r="X30" s="17">
        <v>0</v>
      </c>
      <c r="Y30" s="17">
        <v>0</v>
      </c>
      <c r="Z30" s="17">
        <v>0</v>
      </c>
      <c r="AA30" s="17">
        <v>0</v>
      </c>
    </row>
    <row r="31" spans="1:27" ht="9.75" customHeight="1" x14ac:dyDescent="0.3">
      <c r="A31" s="3" t="s">
        <v>496</v>
      </c>
      <c r="B31" s="62"/>
      <c r="C31" s="6" t="s">
        <v>14</v>
      </c>
      <c r="D31" s="22">
        <v>144.32319347838001</v>
      </c>
      <c r="E31" s="18">
        <v>0</v>
      </c>
      <c r="F31" s="18">
        <v>10.892215869527</v>
      </c>
      <c r="G31" s="18">
        <v>2.7592006299504002</v>
      </c>
      <c r="H31" s="18">
        <v>0.66090981696083995</v>
      </c>
      <c r="I31" s="18">
        <v>0.67269299863811005</v>
      </c>
      <c r="J31" s="18">
        <v>0</v>
      </c>
      <c r="K31" s="18">
        <v>0</v>
      </c>
      <c r="L31" s="18">
        <v>0.66090981696083995</v>
      </c>
      <c r="M31" s="18">
        <v>1.3336028155990001</v>
      </c>
      <c r="N31" s="18">
        <v>0.70690731633709003</v>
      </c>
      <c r="O31" s="18">
        <v>0</v>
      </c>
      <c r="P31" s="18">
        <v>0.70690731633709003</v>
      </c>
      <c r="Q31" s="18">
        <v>0.76987702692184001</v>
      </c>
      <c r="R31" s="18">
        <v>0</v>
      </c>
      <c r="S31" s="18">
        <v>3.3281154481586999</v>
      </c>
      <c r="T31" s="18">
        <v>0.66090981696083995</v>
      </c>
      <c r="U31" s="18">
        <v>0</v>
      </c>
      <c r="V31" s="18">
        <v>0</v>
      </c>
      <c r="W31" s="18">
        <v>0.67269299863811005</v>
      </c>
      <c r="X31" s="18">
        <v>0</v>
      </c>
      <c r="Y31" s="18">
        <v>1.3218196339217001</v>
      </c>
      <c r="Z31" s="18">
        <v>0.67269299863811005</v>
      </c>
      <c r="AA31" s="18">
        <v>0</v>
      </c>
    </row>
    <row r="32" spans="1:27"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110</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111</v>
      </c>
      <c r="F29" s="38" t="s">
        <v>112</v>
      </c>
      <c r="G29" s="38" t="s">
        <v>113</v>
      </c>
      <c r="H29" s="38" t="s">
        <v>114</v>
      </c>
    </row>
    <row r="30" spans="1:8" ht="9.75" customHeight="1" x14ac:dyDescent="0.3">
      <c r="A30" s="2" t="s">
        <v>507</v>
      </c>
      <c r="B30" s="58" t="s">
        <v>2</v>
      </c>
      <c r="C30" s="59"/>
      <c r="D30" s="23">
        <v>1490.0000000017001</v>
      </c>
      <c r="E30" s="24">
        <v>18.769854385957</v>
      </c>
      <c r="F30" s="24">
        <v>48.011053507314998</v>
      </c>
      <c r="G30" s="24">
        <v>21.611371429447001</v>
      </c>
      <c r="H30" s="24">
        <v>11.607720677281</v>
      </c>
    </row>
    <row r="31" spans="1:8" ht="9.75" customHeight="1" x14ac:dyDescent="0.3">
      <c r="A31" s="3" t="s">
        <v>506</v>
      </c>
      <c r="B31" s="60" t="s">
        <v>3</v>
      </c>
      <c r="C31" s="4" t="s">
        <v>4</v>
      </c>
      <c r="D31" s="20">
        <v>143.44322135767999</v>
      </c>
      <c r="E31" s="16">
        <v>18.614676581049</v>
      </c>
      <c r="F31" s="16">
        <v>45.785247387581997</v>
      </c>
      <c r="G31" s="16">
        <v>25.196368943909999</v>
      </c>
      <c r="H31" s="16">
        <v>10.403707087460001</v>
      </c>
    </row>
    <row r="32" spans="1:8" ht="9.75" customHeight="1" x14ac:dyDescent="0.3">
      <c r="A32" s="3" t="s">
        <v>505</v>
      </c>
      <c r="B32" s="61"/>
      <c r="C32" s="5" t="s">
        <v>5</v>
      </c>
      <c r="D32" s="21">
        <v>147.49926185445</v>
      </c>
      <c r="E32" s="17">
        <v>19.124499614727</v>
      </c>
      <c r="F32" s="42">
        <v>55.320284057556002</v>
      </c>
      <c r="G32" s="17">
        <v>18.198999022224999</v>
      </c>
      <c r="H32" s="17">
        <v>7.3562173054919997</v>
      </c>
    </row>
    <row r="33" spans="1:8" ht="9.75" customHeight="1" x14ac:dyDescent="0.3">
      <c r="A33" s="3" t="s">
        <v>504</v>
      </c>
      <c r="B33" s="61"/>
      <c r="C33" s="5" t="s">
        <v>6</v>
      </c>
      <c r="D33" s="21">
        <v>140.69233609462</v>
      </c>
      <c r="E33" s="42">
        <v>28.476402034972999</v>
      </c>
      <c r="F33" s="17">
        <v>46.106761925080001</v>
      </c>
      <c r="G33" s="17">
        <v>17.091341696927</v>
      </c>
      <c r="H33" s="17">
        <v>8.3254943430198001</v>
      </c>
    </row>
    <row r="34" spans="1:8" ht="9.75" customHeight="1" x14ac:dyDescent="0.3">
      <c r="A34" s="3" t="s">
        <v>503</v>
      </c>
      <c r="B34" s="61"/>
      <c r="C34" s="5" t="s">
        <v>7</v>
      </c>
      <c r="D34" s="21">
        <v>143.44322135767999</v>
      </c>
      <c r="E34" s="17">
        <v>19.580758287485001</v>
      </c>
      <c r="F34" s="17">
        <v>49.678666466503003</v>
      </c>
      <c r="G34" s="17">
        <v>21.736787288151</v>
      </c>
      <c r="H34" s="17">
        <v>9.0037879578604993</v>
      </c>
    </row>
    <row r="35" spans="1:8" ht="9.75" customHeight="1" x14ac:dyDescent="0.3">
      <c r="A35" s="3" t="s">
        <v>502</v>
      </c>
      <c r="B35" s="61"/>
      <c r="C35" s="5" t="s">
        <v>8</v>
      </c>
      <c r="D35" s="21">
        <v>142.48937520383001</v>
      </c>
      <c r="E35" s="17">
        <v>16.979754073944001</v>
      </c>
      <c r="F35" s="17">
        <v>49.534844533715997</v>
      </c>
      <c r="G35" s="17">
        <v>16.899659779581999</v>
      </c>
      <c r="H35" s="17">
        <v>16.585741612758</v>
      </c>
    </row>
    <row r="36" spans="1:8" ht="9.75" customHeight="1" x14ac:dyDescent="0.3">
      <c r="A36" s="3" t="s">
        <v>501</v>
      </c>
      <c r="B36" s="61"/>
      <c r="C36" s="5" t="s">
        <v>9</v>
      </c>
      <c r="D36" s="21">
        <v>142.48937520383001</v>
      </c>
      <c r="E36" s="40">
        <v>12.667682584185</v>
      </c>
      <c r="F36" s="17">
        <v>46.967523863977</v>
      </c>
      <c r="G36" s="17">
        <v>22.615765864838998</v>
      </c>
      <c r="H36" s="42">
        <v>17.749027686999</v>
      </c>
    </row>
    <row r="37" spans="1:8" ht="9.75" customHeight="1" x14ac:dyDescent="0.3">
      <c r="A37" s="3" t="s">
        <v>500</v>
      </c>
      <c r="B37" s="61"/>
      <c r="C37" s="5" t="s">
        <v>10</v>
      </c>
      <c r="D37" s="21">
        <v>163.56615888427001</v>
      </c>
      <c r="E37" s="42">
        <v>25.545508899064998</v>
      </c>
      <c r="F37" s="42">
        <v>54.778792928643</v>
      </c>
      <c r="G37" s="40">
        <v>14.259368135179001</v>
      </c>
      <c r="H37" s="40">
        <v>5.4163300371126004</v>
      </c>
    </row>
    <row r="38" spans="1:8" ht="9.75" customHeight="1" x14ac:dyDescent="0.3">
      <c r="A38" s="3" t="s">
        <v>499</v>
      </c>
      <c r="B38" s="61"/>
      <c r="C38" s="5" t="s">
        <v>11</v>
      </c>
      <c r="D38" s="21">
        <v>135.00912147649001</v>
      </c>
      <c r="E38" s="40">
        <v>13.289632440727001</v>
      </c>
      <c r="F38" s="17">
        <v>44.440740178417002</v>
      </c>
      <c r="G38" s="42">
        <v>28.92498861624</v>
      </c>
      <c r="H38" s="17">
        <v>13.344638764617001</v>
      </c>
    </row>
    <row r="39" spans="1:8" ht="9.75" customHeight="1" x14ac:dyDescent="0.3">
      <c r="A39" s="3" t="s">
        <v>498</v>
      </c>
      <c r="B39" s="61"/>
      <c r="C39" s="5" t="s">
        <v>12</v>
      </c>
      <c r="D39" s="21">
        <v>98.284733778800003</v>
      </c>
      <c r="E39" s="17">
        <v>19.091145531521999</v>
      </c>
      <c r="F39" s="40">
        <v>40.977255219565997</v>
      </c>
      <c r="G39" s="17">
        <v>23.599938221883999</v>
      </c>
      <c r="H39" s="17">
        <v>16.331661027027</v>
      </c>
    </row>
    <row r="40" spans="1:8" ht="9.75" customHeight="1" x14ac:dyDescent="0.3">
      <c r="A40" s="3" t="s">
        <v>497</v>
      </c>
      <c r="B40" s="61"/>
      <c r="C40" s="5" t="s">
        <v>13</v>
      </c>
      <c r="D40" s="21">
        <v>88.760001311709999</v>
      </c>
      <c r="E40" s="17">
        <v>21.242182491645</v>
      </c>
      <c r="F40" s="17">
        <v>45.776031702659999</v>
      </c>
      <c r="G40" s="42">
        <v>27.495499769771001</v>
      </c>
      <c r="H40" s="40">
        <v>5.4862860359237002</v>
      </c>
    </row>
    <row r="41" spans="1:8" ht="9.75" customHeight="1" x14ac:dyDescent="0.3">
      <c r="A41" s="3" t="s">
        <v>496</v>
      </c>
      <c r="B41" s="62"/>
      <c r="C41" s="6" t="s">
        <v>14</v>
      </c>
      <c r="D41" s="22">
        <v>144.32319347838001</v>
      </c>
      <c r="E41" s="44">
        <v>11.793491242430999</v>
      </c>
      <c r="F41" s="18">
        <v>44.312391281959997</v>
      </c>
      <c r="G41" s="18">
        <v>25.995202716527</v>
      </c>
      <c r="H41" s="46">
        <v>17.898914759082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0" width="6.59765625" customWidth="1"/>
    <col min="21" max="22" width="1.69921875" customWidth="1"/>
  </cols>
  <sheetData>
    <row r="1" spans="1:21" ht="30" customHeight="1" x14ac:dyDescent="0.55000000000000004">
      <c r="A1" s="1"/>
    </row>
    <row r="2" spans="1:21" ht="3.75" customHeight="1" x14ac:dyDescent="0.3">
      <c r="A2" s="14"/>
      <c r="B2" s="14"/>
      <c r="C2" s="14"/>
      <c r="D2" s="14"/>
      <c r="E2" s="14"/>
      <c r="F2" s="14"/>
      <c r="G2" s="14"/>
      <c r="H2" s="14"/>
      <c r="I2" s="14"/>
      <c r="J2" s="14"/>
      <c r="K2" s="14"/>
      <c r="L2" s="14"/>
      <c r="M2" s="14"/>
      <c r="N2" s="14"/>
      <c r="O2" s="14"/>
      <c r="P2" s="14"/>
      <c r="Q2" s="14"/>
      <c r="R2" s="14"/>
      <c r="S2" s="14"/>
      <c r="T2" s="14"/>
      <c r="U2" s="14"/>
    </row>
    <row r="3" spans="1:21" ht="3.75" customHeight="1" x14ac:dyDescent="0.3"/>
    <row r="4" spans="1:21" ht="24" customHeight="1" x14ac:dyDescent="0.3">
      <c r="B4" s="63" t="s">
        <v>115</v>
      </c>
      <c r="C4" s="64"/>
      <c r="D4" s="64"/>
      <c r="E4" s="64"/>
      <c r="F4" s="64"/>
      <c r="G4" s="64"/>
      <c r="H4" s="64"/>
      <c r="I4" s="64"/>
      <c r="J4" s="64"/>
      <c r="K4" s="64"/>
      <c r="L4" s="64"/>
      <c r="M4" s="64"/>
      <c r="N4" s="64"/>
      <c r="O4" s="64"/>
      <c r="P4" s="64"/>
      <c r="Q4" s="64"/>
      <c r="R4" s="64"/>
      <c r="S4" s="64"/>
      <c r="T4" s="64"/>
    </row>
    <row r="5" spans="1:21" ht="12" customHeight="1" x14ac:dyDescent="0.3">
      <c r="B5" s="63" t="s">
        <v>1</v>
      </c>
      <c r="C5" s="64"/>
      <c r="D5" s="64"/>
      <c r="E5" s="64"/>
      <c r="F5" s="64"/>
      <c r="G5" s="64"/>
      <c r="H5" s="64"/>
      <c r="I5" s="64"/>
      <c r="J5" s="64"/>
      <c r="K5" s="64"/>
      <c r="L5" s="64"/>
      <c r="M5" s="64"/>
      <c r="N5" s="64"/>
      <c r="O5" s="64"/>
      <c r="P5" s="64"/>
      <c r="Q5" s="64"/>
      <c r="R5" s="64"/>
      <c r="S5" s="64"/>
      <c r="T5" s="64"/>
    </row>
    <row r="12" spans="1:21" ht="10.5" customHeight="1" x14ac:dyDescent="0.3"/>
    <row r="13" spans="1:21" ht="10.5" customHeight="1" x14ac:dyDescent="0.3"/>
    <row r="14" spans="1:21" ht="10.5" customHeight="1" x14ac:dyDescent="0.3"/>
    <row r="15" spans="1:21" ht="10.5" customHeight="1" x14ac:dyDescent="0.3"/>
    <row r="16" spans="1:21" ht="10.5" customHeight="1" x14ac:dyDescent="0.3"/>
    <row r="17" spans="1:20" ht="10.5" customHeight="1" x14ac:dyDescent="0.3"/>
    <row r="18" spans="1:20" ht="10.5" customHeight="1" x14ac:dyDescent="0.3"/>
    <row r="19" spans="1:20" ht="90" customHeight="1" x14ac:dyDescent="0.3">
      <c r="D19" s="19" t="s">
        <v>19</v>
      </c>
      <c r="E19" s="15" t="s">
        <v>116</v>
      </c>
      <c r="F19" s="15" t="s">
        <v>117</v>
      </c>
      <c r="G19" s="15" t="s">
        <v>118</v>
      </c>
      <c r="H19" s="15" t="s">
        <v>119</v>
      </c>
      <c r="I19" s="15" t="s">
        <v>120</v>
      </c>
      <c r="J19" s="15" t="s">
        <v>121</v>
      </c>
      <c r="K19" s="15" t="s">
        <v>122</v>
      </c>
      <c r="L19" s="15" t="s">
        <v>123</v>
      </c>
      <c r="M19" s="15" t="s">
        <v>124</v>
      </c>
      <c r="N19" s="15" t="s">
        <v>125</v>
      </c>
      <c r="O19" s="15" t="s">
        <v>126</v>
      </c>
      <c r="P19" s="15" t="s">
        <v>127</v>
      </c>
      <c r="Q19" s="15" t="s">
        <v>128</v>
      </c>
      <c r="R19" s="15" t="s">
        <v>129</v>
      </c>
      <c r="S19" s="15" t="s">
        <v>130</v>
      </c>
      <c r="T19" s="15" t="s">
        <v>131</v>
      </c>
    </row>
    <row r="20" spans="1:20" ht="9.75" customHeight="1" x14ac:dyDescent="0.3">
      <c r="A20" s="2" t="s">
        <v>507</v>
      </c>
      <c r="B20" s="58" t="s">
        <v>2</v>
      </c>
      <c r="C20" s="59"/>
      <c r="D20" s="23">
        <v>1490.0000000017001</v>
      </c>
      <c r="E20" s="24">
        <v>24.722619168773999</v>
      </c>
      <c r="F20" s="24">
        <v>22.220571592848</v>
      </c>
      <c r="G20" s="24">
        <v>12.082162905954</v>
      </c>
      <c r="H20" s="24">
        <v>15.844360807552</v>
      </c>
      <c r="I20" s="24">
        <v>14.620939714245001</v>
      </c>
      <c r="J20" s="24">
        <v>11.960145370027</v>
      </c>
      <c r="K20" s="24">
        <v>12.310994132943</v>
      </c>
      <c r="L20" s="24">
        <v>29.245295385418</v>
      </c>
      <c r="M20" s="24">
        <v>13.369613516503</v>
      </c>
      <c r="N20" s="24">
        <v>11.047529618592</v>
      </c>
      <c r="O20" s="24">
        <v>5.8246817589711002</v>
      </c>
      <c r="P20" s="24">
        <v>19.920418884132001</v>
      </c>
      <c r="Q20" s="24">
        <v>24.266267983866001</v>
      </c>
      <c r="R20" s="24">
        <v>6.7704589497598997</v>
      </c>
      <c r="S20" s="24">
        <v>0.46376442853569999</v>
      </c>
      <c r="T20" s="24">
        <v>31.849816480011999</v>
      </c>
    </row>
    <row r="21" spans="1:20" ht="9.75" customHeight="1" x14ac:dyDescent="0.3">
      <c r="A21" s="3" t="s">
        <v>506</v>
      </c>
      <c r="B21" s="60" t="s">
        <v>3</v>
      </c>
      <c r="C21" s="4" t="s">
        <v>4</v>
      </c>
      <c r="D21" s="20">
        <v>143.44322135767999</v>
      </c>
      <c r="E21" s="16">
        <v>22.32654007292</v>
      </c>
      <c r="F21" s="16">
        <v>21.385311492467999</v>
      </c>
      <c r="G21" s="16">
        <v>8.4076721192055999</v>
      </c>
      <c r="H21" s="16">
        <v>13.808090077914001</v>
      </c>
      <c r="I21" s="16">
        <v>13.125777938451</v>
      </c>
      <c r="J21" s="16">
        <v>11.750983485828</v>
      </c>
      <c r="K21" s="16">
        <v>10.292929211659001</v>
      </c>
      <c r="L21" s="16">
        <v>24.328067454511</v>
      </c>
      <c r="M21" s="16">
        <v>9.6464550248537009</v>
      </c>
      <c r="N21" s="16">
        <v>6.1128040865002999</v>
      </c>
      <c r="O21" s="16">
        <v>4.8343761083825996</v>
      </c>
      <c r="P21" s="16">
        <v>18.535386436109999</v>
      </c>
      <c r="Q21" s="16">
        <v>19.50440462181</v>
      </c>
      <c r="R21" s="16">
        <v>7.0551748584932996</v>
      </c>
      <c r="S21" s="16">
        <v>0.71124393625128002</v>
      </c>
      <c r="T21" s="16">
        <v>33.187008418527</v>
      </c>
    </row>
    <row r="22" spans="1:20" ht="9.75" customHeight="1" x14ac:dyDescent="0.3">
      <c r="A22" s="3" t="s">
        <v>505</v>
      </c>
      <c r="B22" s="61"/>
      <c r="C22" s="5" t="s">
        <v>5</v>
      </c>
      <c r="D22" s="21">
        <v>147.49926185445</v>
      </c>
      <c r="E22" s="17">
        <v>28.965650463172999</v>
      </c>
      <c r="F22" s="17">
        <v>24.630695227092001</v>
      </c>
      <c r="G22" s="17">
        <v>16.240981619094001</v>
      </c>
      <c r="H22" s="42">
        <v>24.165392885263</v>
      </c>
      <c r="I22" s="42">
        <v>23.225375814968</v>
      </c>
      <c r="J22" s="17">
        <v>15.041605033321</v>
      </c>
      <c r="K22" s="42">
        <v>17.786135379611</v>
      </c>
      <c r="L22" s="17">
        <v>31.829096565356</v>
      </c>
      <c r="M22" s="17">
        <v>15.420727003742</v>
      </c>
      <c r="N22" s="42">
        <v>16.134360775516001</v>
      </c>
      <c r="O22" s="17">
        <v>4.6899075096024001</v>
      </c>
      <c r="P22" s="17">
        <v>18.704468402170001</v>
      </c>
      <c r="Q22" s="17">
        <v>24.383975951433001</v>
      </c>
      <c r="R22" s="17">
        <v>10.262794215287</v>
      </c>
      <c r="S22" s="17">
        <v>0</v>
      </c>
      <c r="T22" s="17">
        <v>28.350095098606999</v>
      </c>
    </row>
    <row r="23" spans="1:20" ht="9.75" customHeight="1" x14ac:dyDescent="0.3">
      <c r="A23" s="3" t="s">
        <v>504</v>
      </c>
      <c r="B23" s="61"/>
      <c r="C23" s="5" t="s">
        <v>6</v>
      </c>
      <c r="D23" s="21">
        <v>140.69233609462</v>
      </c>
      <c r="E23" s="42">
        <v>30.574894703973001</v>
      </c>
      <c r="F23" s="42">
        <v>31.154333129441</v>
      </c>
      <c r="G23" s="17">
        <v>17.026746922426</v>
      </c>
      <c r="H23" s="42">
        <v>22.951540867999999</v>
      </c>
      <c r="I23" s="42">
        <v>24.097165923599999</v>
      </c>
      <c r="J23" s="42">
        <v>17.11551623914</v>
      </c>
      <c r="K23" s="17">
        <v>15.015859045913</v>
      </c>
      <c r="L23" s="17">
        <v>27.710554417165</v>
      </c>
      <c r="M23" s="42">
        <v>18.648099138494999</v>
      </c>
      <c r="N23" s="17">
        <v>12.828597060199</v>
      </c>
      <c r="O23" s="17">
        <v>7.8008924694013002</v>
      </c>
      <c r="P23" s="17">
        <v>22.510910996623</v>
      </c>
      <c r="Q23" s="17">
        <v>28.895712041315001</v>
      </c>
      <c r="R23" s="17">
        <v>8.5543759556141001</v>
      </c>
      <c r="S23" s="17">
        <v>1.3680192007726999</v>
      </c>
      <c r="T23" s="40">
        <v>23.288845885539001</v>
      </c>
    </row>
    <row r="24" spans="1:20" ht="9.75" customHeight="1" x14ac:dyDescent="0.3">
      <c r="A24" s="3" t="s">
        <v>503</v>
      </c>
      <c r="B24" s="61"/>
      <c r="C24" s="5" t="s">
        <v>7</v>
      </c>
      <c r="D24" s="21">
        <v>143.44322135767999</v>
      </c>
      <c r="E24" s="17">
        <v>22.598725723664</v>
      </c>
      <c r="F24" s="17">
        <v>25.219808327361999</v>
      </c>
      <c r="G24" s="17">
        <v>11.184941635502</v>
      </c>
      <c r="H24" s="17">
        <v>14.637888686384001</v>
      </c>
      <c r="I24" s="17">
        <v>11.810260821937</v>
      </c>
      <c r="J24" s="17">
        <v>14.458262390332999</v>
      </c>
      <c r="K24" s="42">
        <v>17.772370409175</v>
      </c>
      <c r="L24" s="17">
        <v>29.307645648819001</v>
      </c>
      <c r="M24" s="17">
        <v>17.493306156077999</v>
      </c>
      <c r="N24" s="17">
        <v>11.253518504760001</v>
      </c>
      <c r="O24" s="17">
        <v>6.2687194481070003</v>
      </c>
      <c r="P24" s="17">
        <v>20.829982917822999</v>
      </c>
      <c r="Q24" s="43">
        <v>36.160625468359001</v>
      </c>
      <c r="R24" s="17">
        <v>4.9902914699891996</v>
      </c>
      <c r="S24" s="17">
        <v>0.71124393625128002</v>
      </c>
      <c r="T24" s="17">
        <v>31.371115294791</v>
      </c>
    </row>
    <row r="25" spans="1:20" ht="9.75" customHeight="1" x14ac:dyDescent="0.3">
      <c r="A25" s="3" t="s">
        <v>502</v>
      </c>
      <c r="B25" s="61"/>
      <c r="C25" s="5" t="s">
        <v>8</v>
      </c>
      <c r="D25" s="21">
        <v>142.48937520383001</v>
      </c>
      <c r="E25" s="17">
        <v>20.710936179918999</v>
      </c>
      <c r="F25" s="40">
        <v>15.140401086095</v>
      </c>
      <c r="G25" s="17">
        <v>10.611696365059</v>
      </c>
      <c r="H25" s="17">
        <v>16.963439901510998</v>
      </c>
      <c r="I25" s="17">
        <v>14.914132700344</v>
      </c>
      <c r="J25" s="17">
        <v>12.788837178879</v>
      </c>
      <c r="K25" s="17">
        <v>13.568622415161</v>
      </c>
      <c r="L25" s="42">
        <v>36.721864326894</v>
      </c>
      <c r="M25" s="17">
        <v>8.5050146911263997</v>
      </c>
      <c r="N25" s="17">
        <v>11.531250043567001</v>
      </c>
      <c r="O25" s="17">
        <v>3.4574477707286002</v>
      </c>
      <c r="P25" s="40">
        <v>12.148547016027001</v>
      </c>
      <c r="Q25" s="40">
        <v>17.531602087296001</v>
      </c>
      <c r="R25" s="17">
        <v>5.7568930167921</v>
      </c>
      <c r="S25" s="17">
        <v>1.3973555775382001</v>
      </c>
      <c r="T25" s="17">
        <v>34.114906563169001</v>
      </c>
    </row>
    <row r="26" spans="1:20" ht="9.75" customHeight="1" x14ac:dyDescent="0.3">
      <c r="A26" s="3" t="s">
        <v>501</v>
      </c>
      <c r="B26" s="61"/>
      <c r="C26" s="5" t="s">
        <v>9</v>
      </c>
      <c r="D26" s="21">
        <v>142.48937520383001</v>
      </c>
      <c r="E26" s="40">
        <v>18.383515300645001</v>
      </c>
      <c r="F26" s="40">
        <v>12.736991886524001</v>
      </c>
      <c r="G26" s="17">
        <v>7.7718189355864</v>
      </c>
      <c r="H26" s="17">
        <v>14.210062415563</v>
      </c>
      <c r="I26" s="17">
        <v>11.166636421935999</v>
      </c>
      <c r="J26" s="17">
        <v>7.6495145033430996</v>
      </c>
      <c r="K26" s="40">
        <v>7.0211591700635996</v>
      </c>
      <c r="L26" s="17">
        <v>27.314759967242999</v>
      </c>
      <c r="M26" s="40">
        <v>8.3189301369547994</v>
      </c>
      <c r="N26" s="17">
        <v>9.7692808443978993</v>
      </c>
      <c r="O26" s="17">
        <v>5.6345885845488999</v>
      </c>
      <c r="P26" s="17">
        <v>24.74719366667</v>
      </c>
      <c r="Q26" s="40">
        <v>18.001711037827999</v>
      </c>
      <c r="R26" s="17">
        <v>6.3106832361198002</v>
      </c>
      <c r="S26" s="17">
        <v>0.66941563361165002</v>
      </c>
      <c r="T26" s="17">
        <v>32.581916255431999</v>
      </c>
    </row>
    <row r="27" spans="1:20" ht="9.75" customHeight="1" x14ac:dyDescent="0.3">
      <c r="A27" s="3" t="s">
        <v>500</v>
      </c>
      <c r="B27" s="61"/>
      <c r="C27" s="5" t="s">
        <v>10</v>
      </c>
      <c r="D27" s="21">
        <v>163.56615888427001</v>
      </c>
      <c r="E27" s="43">
        <v>36.20321047537</v>
      </c>
      <c r="F27" s="43">
        <v>34.638095712895002</v>
      </c>
      <c r="G27" s="42">
        <v>20.959190142116</v>
      </c>
      <c r="H27" s="42">
        <v>24.656240785005</v>
      </c>
      <c r="I27" s="42">
        <v>20.76689491634</v>
      </c>
      <c r="J27" s="17">
        <v>13.505186887894</v>
      </c>
      <c r="K27" s="42">
        <v>18.668605301544002</v>
      </c>
      <c r="L27" s="17">
        <v>31.219329118666</v>
      </c>
      <c r="M27" s="17">
        <v>17.689007948655998</v>
      </c>
      <c r="N27" s="17">
        <v>8.5558350744371996</v>
      </c>
      <c r="O27" s="17">
        <v>8.6103949549826009</v>
      </c>
      <c r="P27" s="42">
        <v>29.047808849816999</v>
      </c>
      <c r="Q27" s="42">
        <v>33.302643241350999</v>
      </c>
      <c r="R27" s="17">
        <v>8.7019640088453993</v>
      </c>
      <c r="S27" s="17">
        <v>0</v>
      </c>
      <c r="T27" s="41">
        <v>20.264672720194</v>
      </c>
    </row>
    <row r="28" spans="1:20" ht="9.75" customHeight="1" x14ac:dyDescent="0.3">
      <c r="A28" s="3" t="s">
        <v>499</v>
      </c>
      <c r="B28" s="61"/>
      <c r="C28" s="5" t="s">
        <v>11</v>
      </c>
      <c r="D28" s="21">
        <v>135.00912147649001</v>
      </c>
      <c r="E28" s="40">
        <v>18.463803147330999</v>
      </c>
      <c r="F28" s="17">
        <v>18.438610976751999</v>
      </c>
      <c r="G28" s="17">
        <v>7.3542389546834999</v>
      </c>
      <c r="H28" s="40">
        <v>7.9258276217606003</v>
      </c>
      <c r="I28" s="17">
        <v>10.591479789593</v>
      </c>
      <c r="J28" s="17">
        <v>8.9144727694311996</v>
      </c>
      <c r="K28" s="17">
        <v>8.8471588751949</v>
      </c>
      <c r="L28" s="17">
        <v>28.777476227533999</v>
      </c>
      <c r="M28" s="17">
        <v>8.7558663553028993</v>
      </c>
      <c r="N28" s="17">
        <v>8.7982765939028997</v>
      </c>
      <c r="O28" s="17">
        <v>4.4538561058981001</v>
      </c>
      <c r="P28" s="17">
        <v>15.292662661733999</v>
      </c>
      <c r="Q28" s="42">
        <v>30.247919582257001</v>
      </c>
      <c r="R28" s="17">
        <v>4.4172813949526004</v>
      </c>
      <c r="S28" s="17">
        <v>0</v>
      </c>
      <c r="T28" s="42">
        <v>37.773649551300998</v>
      </c>
    </row>
    <row r="29" spans="1:20" ht="9.75" customHeight="1" x14ac:dyDescent="0.3">
      <c r="A29" s="3" t="s">
        <v>498</v>
      </c>
      <c r="B29" s="61"/>
      <c r="C29" s="5" t="s">
        <v>12</v>
      </c>
      <c r="D29" s="21">
        <v>98.284733778800003</v>
      </c>
      <c r="E29" s="17">
        <v>22.297720365355001</v>
      </c>
      <c r="F29" s="41">
        <v>11.900451035309001</v>
      </c>
      <c r="G29" s="17">
        <v>17.032375582362</v>
      </c>
      <c r="H29" s="40">
        <v>9.1067575490147998</v>
      </c>
      <c r="I29" s="17">
        <v>11.249977442158</v>
      </c>
      <c r="J29" s="17">
        <v>10.051931595301999</v>
      </c>
      <c r="K29" s="17">
        <v>10.187018820892</v>
      </c>
      <c r="L29" s="17">
        <v>30.715469434534</v>
      </c>
      <c r="M29" s="17">
        <v>12.980712307186</v>
      </c>
      <c r="N29" s="17">
        <v>11.157511507982999</v>
      </c>
      <c r="O29" s="42">
        <v>11.174814158594</v>
      </c>
      <c r="P29" s="17">
        <v>20.028699907040998</v>
      </c>
      <c r="Q29" s="40">
        <v>15.241716775307999</v>
      </c>
      <c r="R29" s="17">
        <v>7.8833930613558998</v>
      </c>
      <c r="S29" s="17">
        <v>0</v>
      </c>
      <c r="T29" s="42">
        <v>37.956008573506999</v>
      </c>
    </row>
    <row r="30" spans="1:20" ht="9.75" customHeight="1" x14ac:dyDescent="0.3">
      <c r="A30" s="3" t="s">
        <v>497</v>
      </c>
      <c r="B30" s="61"/>
      <c r="C30" s="5" t="s">
        <v>13</v>
      </c>
      <c r="D30" s="21">
        <v>88.760001311709999</v>
      </c>
      <c r="E30" s="17">
        <v>20.223179624865001</v>
      </c>
      <c r="F30" s="42">
        <v>29.334487100436</v>
      </c>
      <c r="G30" s="17">
        <v>10.064394879827001</v>
      </c>
      <c r="H30" s="17">
        <v>14.58731031035</v>
      </c>
      <c r="I30" s="17">
        <v>11.859305165582001</v>
      </c>
      <c r="J30" s="17">
        <v>11.167065562675001</v>
      </c>
      <c r="K30" s="17">
        <v>8.8682120277655994</v>
      </c>
      <c r="L30" s="17">
        <v>33.513325761539001</v>
      </c>
      <c r="M30" s="42">
        <v>19.054593479493999</v>
      </c>
      <c r="N30" s="43">
        <v>21.224868986099001</v>
      </c>
      <c r="O30" s="17">
        <v>4.3176998905524</v>
      </c>
      <c r="P30" s="17">
        <v>22.205553097045001</v>
      </c>
      <c r="Q30" s="17">
        <v>22.476684099539</v>
      </c>
      <c r="R30" s="17">
        <v>3.3178564016892</v>
      </c>
      <c r="S30" s="17">
        <v>0</v>
      </c>
      <c r="T30" s="17">
        <v>35.131056062013002</v>
      </c>
    </row>
    <row r="31" spans="1:20" ht="9.75" customHeight="1" x14ac:dyDescent="0.3">
      <c r="A31" s="3" t="s">
        <v>496</v>
      </c>
      <c r="B31" s="62"/>
      <c r="C31" s="6" t="s">
        <v>14</v>
      </c>
      <c r="D31" s="22">
        <v>144.32319347838001</v>
      </c>
      <c r="E31" s="18">
        <v>26.654977306155001</v>
      </c>
      <c r="F31" s="18">
        <v>17.368537956053</v>
      </c>
      <c r="G31" s="44">
        <v>5.4948348965463003</v>
      </c>
      <c r="H31" s="44">
        <v>6.9256217404289</v>
      </c>
      <c r="I31" s="44">
        <v>4.7879275802091996</v>
      </c>
      <c r="J31" s="18">
        <v>7.8332213701975002</v>
      </c>
      <c r="K31" s="44">
        <v>4.2359849732093</v>
      </c>
      <c r="L31" s="44">
        <v>22.024797294997001</v>
      </c>
      <c r="M31" s="18">
        <v>11.708090395825</v>
      </c>
      <c r="N31" s="18">
        <v>8.1907959206299008</v>
      </c>
      <c r="O31" s="18">
        <v>3.5342666864034999</v>
      </c>
      <c r="P31" s="44">
        <v>14.523666584214</v>
      </c>
      <c r="Q31" s="44">
        <v>16.787570060884999</v>
      </c>
      <c r="R31" s="18">
        <v>5.7809280565841998</v>
      </c>
      <c r="S31" s="18">
        <v>0</v>
      </c>
      <c r="T31" s="46">
        <v>41.371741004451998</v>
      </c>
    </row>
    <row r="32" spans="1:20"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T4"/>
    <mergeCell ref="B5:T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9" width="7.09765625" customWidth="1"/>
    <col min="20" max="21" width="1.69921875" customWidth="1"/>
  </cols>
  <sheetData>
    <row r="1" spans="1:20" ht="30" customHeight="1" x14ac:dyDescent="0.55000000000000004">
      <c r="A1" s="1"/>
    </row>
    <row r="2" spans="1:20" ht="3.75" customHeight="1" x14ac:dyDescent="0.3">
      <c r="A2" s="14"/>
      <c r="B2" s="14"/>
      <c r="C2" s="14"/>
      <c r="D2" s="14"/>
      <c r="E2" s="14"/>
      <c r="F2" s="14"/>
      <c r="G2" s="14"/>
      <c r="H2" s="14"/>
      <c r="I2" s="14"/>
      <c r="J2" s="14"/>
      <c r="K2" s="14"/>
      <c r="L2" s="14"/>
      <c r="M2" s="14"/>
      <c r="N2" s="14"/>
      <c r="O2" s="14"/>
      <c r="P2" s="14"/>
      <c r="Q2" s="14"/>
      <c r="R2" s="14"/>
      <c r="S2" s="14"/>
      <c r="T2" s="14"/>
    </row>
    <row r="3" spans="1:20" ht="3.75" customHeight="1" x14ac:dyDescent="0.3"/>
    <row r="4" spans="1:20" ht="24" customHeight="1" x14ac:dyDescent="0.3">
      <c r="B4" s="63" t="s">
        <v>132</v>
      </c>
      <c r="C4" s="64"/>
      <c r="D4" s="64"/>
      <c r="E4" s="64"/>
      <c r="F4" s="64"/>
      <c r="G4" s="64"/>
      <c r="H4" s="64"/>
      <c r="I4" s="64"/>
      <c r="J4" s="64"/>
      <c r="K4" s="64"/>
      <c r="L4" s="64"/>
      <c r="M4" s="64"/>
      <c r="N4" s="64"/>
      <c r="O4" s="64"/>
      <c r="P4" s="64"/>
      <c r="Q4" s="64"/>
      <c r="R4" s="64"/>
      <c r="S4" s="64"/>
    </row>
    <row r="5" spans="1:20" ht="12" customHeight="1" x14ac:dyDescent="0.3">
      <c r="B5" s="63" t="s">
        <v>1</v>
      </c>
      <c r="C5" s="64"/>
      <c r="D5" s="64"/>
      <c r="E5" s="64"/>
      <c r="F5" s="64"/>
      <c r="G5" s="64"/>
      <c r="H5" s="64"/>
      <c r="I5" s="64"/>
      <c r="J5" s="64"/>
      <c r="K5" s="64"/>
      <c r="L5" s="64"/>
      <c r="M5" s="64"/>
      <c r="N5" s="64"/>
      <c r="O5" s="64"/>
      <c r="P5" s="64"/>
      <c r="Q5" s="64"/>
      <c r="R5" s="64"/>
      <c r="S5" s="64"/>
    </row>
    <row r="12" spans="1:20" ht="10.5" customHeight="1" x14ac:dyDescent="0.3"/>
    <row r="13" spans="1:20" ht="10.5" customHeight="1" x14ac:dyDescent="0.3"/>
    <row r="14" spans="1:20" ht="10.5" customHeight="1" x14ac:dyDescent="0.3"/>
    <row r="15" spans="1:20" ht="10.5" customHeight="1" x14ac:dyDescent="0.3"/>
    <row r="16" spans="1:20" ht="10.5" customHeight="1" x14ac:dyDescent="0.3"/>
    <row r="17" spans="1:19" ht="10.5" customHeight="1" x14ac:dyDescent="0.3"/>
    <row r="18" spans="1:19" ht="10.5" customHeight="1" x14ac:dyDescent="0.3"/>
    <row r="19" spans="1:19" ht="90" customHeight="1" x14ac:dyDescent="0.3">
      <c r="D19" s="19" t="s">
        <v>19</v>
      </c>
      <c r="E19" s="15" t="s">
        <v>116</v>
      </c>
      <c r="F19" s="15" t="s">
        <v>117</v>
      </c>
      <c r="G19" s="15" t="s">
        <v>118</v>
      </c>
      <c r="H19" s="15" t="s">
        <v>119</v>
      </c>
      <c r="I19" s="15" t="s">
        <v>120</v>
      </c>
      <c r="J19" s="15" t="s">
        <v>121</v>
      </c>
      <c r="K19" s="15" t="s">
        <v>122</v>
      </c>
      <c r="L19" s="15" t="s">
        <v>123</v>
      </c>
      <c r="M19" s="15" t="s">
        <v>124</v>
      </c>
      <c r="N19" s="15" t="s">
        <v>125</v>
      </c>
      <c r="O19" s="15" t="s">
        <v>126</v>
      </c>
      <c r="P19" s="15" t="s">
        <v>127</v>
      </c>
      <c r="Q19" s="15" t="s">
        <v>128</v>
      </c>
      <c r="R19" s="15" t="s">
        <v>129</v>
      </c>
      <c r="S19" s="15" t="s">
        <v>131</v>
      </c>
    </row>
    <row r="20" spans="1:19" ht="9.75" customHeight="1" x14ac:dyDescent="0.3">
      <c r="A20" s="2" t="s">
        <v>781</v>
      </c>
      <c r="B20" s="58" t="s">
        <v>2</v>
      </c>
      <c r="C20" s="59"/>
      <c r="D20" s="23">
        <v>1486.0842185981001</v>
      </c>
      <c r="E20" s="24">
        <v>24.787762429956</v>
      </c>
      <c r="F20" s="24">
        <v>10.694428483874001</v>
      </c>
      <c r="G20" s="24">
        <v>2.3665955739518001</v>
      </c>
      <c r="H20" s="24">
        <v>3.5102628447740001</v>
      </c>
      <c r="I20" s="24">
        <v>2.5462302287965</v>
      </c>
      <c r="J20" s="24">
        <v>1.8058128815112</v>
      </c>
      <c r="K20" s="24">
        <v>2.0729997343919</v>
      </c>
      <c r="L20" s="24">
        <v>11.259116522513001</v>
      </c>
      <c r="M20" s="24">
        <v>2.0089247818695002</v>
      </c>
      <c r="N20" s="24">
        <v>1.1471002924256</v>
      </c>
      <c r="O20" s="24">
        <v>0.61388144778603004</v>
      </c>
      <c r="P20" s="24">
        <v>1.9973081841795</v>
      </c>
      <c r="Q20" s="24">
        <v>2.4309172361911999</v>
      </c>
      <c r="R20" s="24">
        <v>0.82491969392650999</v>
      </c>
      <c r="S20" s="24">
        <v>31.933739663853</v>
      </c>
    </row>
    <row r="21" spans="1:19" ht="9.75" customHeight="1" x14ac:dyDescent="0.3">
      <c r="A21" s="3" t="s">
        <v>506</v>
      </c>
      <c r="B21" s="60" t="s">
        <v>3</v>
      </c>
      <c r="C21" s="4" t="s">
        <v>4</v>
      </c>
      <c r="D21" s="20">
        <v>143.44322135767999</v>
      </c>
      <c r="E21" s="16">
        <v>22.32654007292</v>
      </c>
      <c r="F21" s="16">
        <v>13.838164066242999</v>
      </c>
      <c r="G21" s="16">
        <v>2.2604438225804002</v>
      </c>
      <c r="H21" s="16">
        <v>4.0479206979961999</v>
      </c>
      <c r="I21" s="16">
        <v>2.1163839281955998</v>
      </c>
      <c r="J21" s="16">
        <v>3.4185228407570998</v>
      </c>
      <c r="K21" s="16">
        <v>1.3299285178092</v>
      </c>
      <c r="L21" s="16">
        <v>8.4658072637740993</v>
      </c>
      <c r="M21" s="16">
        <v>2.0411724540604999</v>
      </c>
      <c r="N21" s="16">
        <v>0.66496425890460997</v>
      </c>
      <c r="O21" s="16">
        <v>0</v>
      </c>
      <c r="P21" s="16">
        <v>2.7642718575336001</v>
      </c>
      <c r="Q21" s="16">
        <v>2.8620520745717002</v>
      </c>
      <c r="R21" s="16">
        <v>0.67681972612644004</v>
      </c>
      <c r="S21" s="16">
        <v>33.187008418527</v>
      </c>
    </row>
    <row r="22" spans="1:19" ht="9.75" customHeight="1" x14ac:dyDescent="0.3">
      <c r="A22" s="3" t="s">
        <v>505</v>
      </c>
      <c r="B22" s="61"/>
      <c r="C22" s="5" t="s">
        <v>5</v>
      </c>
      <c r="D22" s="21">
        <v>147.49926185445</v>
      </c>
      <c r="E22" s="17">
        <v>28.965650463172999</v>
      </c>
      <c r="F22" s="17">
        <v>6.8662438952161002</v>
      </c>
      <c r="G22" s="17">
        <v>3.9481375283400002</v>
      </c>
      <c r="H22" s="17">
        <v>7.3112102599071997</v>
      </c>
      <c r="I22" s="17">
        <v>4.2680000590729001</v>
      </c>
      <c r="J22" s="17">
        <v>2.6767284702318999</v>
      </c>
      <c r="K22" s="17">
        <v>2.6933352226400999</v>
      </c>
      <c r="L22" s="17">
        <v>10.21805125339</v>
      </c>
      <c r="M22" s="17">
        <v>3.3861316457288999</v>
      </c>
      <c r="N22" s="17">
        <v>0</v>
      </c>
      <c r="O22" s="17">
        <v>0</v>
      </c>
      <c r="P22" s="17">
        <v>0</v>
      </c>
      <c r="Q22" s="17">
        <v>0.65820805184639997</v>
      </c>
      <c r="R22" s="17">
        <v>0.65820805184639997</v>
      </c>
      <c r="S22" s="17">
        <v>28.350095098606999</v>
      </c>
    </row>
    <row r="23" spans="1:19" ht="9.75" customHeight="1" x14ac:dyDescent="0.3">
      <c r="A23" s="3" t="s">
        <v>780</v>
      </c>
      <c r="B23" s="61"/>
      <c r="C23" s="5" t="s">
        <v>6</v>
      </c>
      <c r="D23" s="21">
        <v>139.72148407668001</v>
      </c>
      <c r="E23" s="42">
        <v>30.787343765888998</v>
      </c>
      <c r="F23" s="42">
        <v>17.104355851175999</v>
      </c>
      <c r="G23" s="17">
        <v>1.3775248556147</v>
      </c>
      <c r="H23" s="17">
        <v>5.1882606206441997</v>
      </c>
      <c r="I23" s="17">
        <v>4.2275994092421003</v>
      </c>
      <c r="J23" s="17">
        <v>1.3896961148897999</v>
      </c>
      <c r="K23" s="17">
        <v>1.4779096275751</v>
      </c>
      <c r="L23" s="17">
        <v>7.6178134974422997</v>
      </c>
      <c r="M23" s="17">
        <v>1.4779096275751</v>
      </c>
      <c r="N23" s="17">
        <v>0</v>
      </c>
      <c r="O23" s="17">
        <v>0</v>
      </c>
      <c r="P23" s="17">
        <v>0.79523282940525997</v>
      </c>
      <c r="Q23" s="17">
        <v>4.3104529923649997</v>
      </c>
      <c r="R23" s="17">
        <v>0.79523282940525997</v>
      </c>
      <c r="S23" s="40">
        <v>23.450667978776</v>
      </c>
    </row>
    <row r="24" spans="1:19" ht="9.75" customHeight="1" x14ac:dyDescent="0.3">
      <c r="A24" s="3" t="s">
        <v>769</v>
      </c>
      <c r="B24" s="61"/>
      <c r="C24" s="5" t="s">
        <v>7</v>
      </c>
      <c r="D24" s="21">
        <v>142.42299014381001</v>
      </c>
      <c r="E24" s="17">
        <v>22.760609176283999</v>
      </c>
      <c r="F24" s="17">
        <v>11.870708027537001</v>
      </c>
      <c r="G24" s="17">
        <v>1.3980069016943999</v>
      </c>
      <c r="H24" s="17">
        <v>2.8132124573386998</v>
      </c>
      <c r="I24" s="17">
        <v>1.4964875564175999</v>
      </c>
      <c r="J24" s="17">
        <v>2.0677345579435</v>
      </c>
      <c r="K24" s="17">
        <v>4.7585855754794997</v>
      </c>
      <c r="L24" s="17">
        <v>9.9815857515879003</v>
      </c>
      <c r="M24" s="17">
        <v>2.1315444085499</v>
      </c>
      <c r="N24" s="17">
        <v>1.4498763597611</v>
      </c>
      <c r="O24" s="17">
        <v>1.4498763597611</v>
      </c>
      <c r="P24" s="17">
        <v>2.0677345579435</v>
      </c>
      <c r="Q24" s="17">
        <v>3.4418606745583999</v>
      </c>
      <c r="R24" s="17">
        <v>0.71633885290557997</v>
      </c>
      <c r="S24" s="17">
        <v>31.595838782236999</v>
      </c>
    </row>
    <row r="25" spans="1:19" ht="9.75" customHeight="1" x14ac:dyDescent="0.3">
      <c r="A25" s="3" t="s">
        <v>502</v>
      </c>
      <c r="B25" s="61"/>
      <c r="C25" s="5" t="s">
        <v>8</v>
      </c>
      <c r="D25" s="21">
        <v>141.51852318588999</v>
      </c>
      <c r="E25" s="17">
        <v>20.853018316808001</v>
      </c>
      <c r="F25" s="17">
        <v>7.7315925847868003</v>
      </c>
      <c r="G25" s="17">
        <v>2.1451674413760999</v>
      </c>
      <c r="H25" s="17">
        <v>3.4409824578607</v>
      </c>
      <c r="I25" s="17">
        <v>2.0809497720604</v>
      </c>
      <c r="J25" s="17">
        <v>2.1158421626947002</v>
      </c>
      <c r="K25" s="17">
        <v>2.947886014356</v>
      </c>
      <c r="L25" s="42">
        <v>17.865223288212</v>
      </c>
      <c r="M25" s="17">
        <v>0.72091708626007001</v>
      </c>
      <c r="N25" s="17">
        <v>0.67400799017460999</v>
      </c>
      <c r="O25" s="17">
        <v>0</v>
      </c>
      <c r="P25" s="17">
        <v>1.3600326858003</v>
      </c>
      <c r="Q25" s="17">
        <v>2.2562942067773002</v>
      </c>
      <c r="R25" s="17">
        <v>1.4591427457504</v>
      </c>
      <c r="S25" s="17">
        <v>34.348943247081998</v>
      </c>
    </row>
    <row r="26" spans="1:19" ht="9.75" customHeight="1" x14ac:dyDescent="0.3">
      <c r="A26" s="3" t="s">
        <v>501</v>
      </c>
      <c r="B26" s="61"/>
      <c r="C26" s="5" t="s">
        <v>9</v>
      </c>
      <c r="D26" s="21">
        <v>141.53552904998</v>
      </c>
      <c r="E26" s="40">
        <v>18.507406774972999</v>
      </c>
      <c r="F26" s="17">
        <v>6.9453479830273999</v>
      </c>
      <c r="G26" s="17">
        <v>2.0806997405012</v>
      </c>
      <c r="H26" s="17">
        <v>5.1217632672077</v>
      </c>
      <c r="I26" s="17">
        <v>2.8188367002472998</v>
      </c>
      <c r="J26" s="17">
        <v>2.8015302066874002</v>
      </c>
      <c r="K26" s="17">
        <v>2.0458115422789001</v>
      </c>
      <c r="L26" s="17">
        <v>11.932242524883</v>
      </c>
      <c r="M26" s="17">
        <v>2.0337962806664001</v>
      </c>
      <c r="N26" s="17">
        <v>2.8428672234722998</v>
      </c>
      <c r="O26" s="17">
        <v>0</v>
      </c>
      <c r="P26" s="17">
        <v>6.4467443433004998</v>
      </c>
      <c r="Q26" s="17">
        <v>2.1155879387235998</v>
      </c>
      <c r="R26" s="17">
        <v>1.505870885767</v>
      </c>
      <c r="S26" s="17">
        <v>32.801494588263999</v>
      </c>
    </row>
    <row r="27" spans="1:19" ht="9.75" customHeight="1" x14ac:dyDescent="0.3">
      <c r="A27" s="3" t="s">
        <v>500</v>
      </c>
      <c r="B27" s="61"/>
      <c r="C27" s="5" t="s">
        <v>10</v>
      </c>
      <c r="D27" s="21">
        <v>163.56615888427001</v>
      </c>
      <c r="E27" s="43">
        <v>36.20321047537</v>
      </c>
      <c r="F27" s="17">
        <v>13.926762349055</v>
      </c>
      <c r="G27" s="17">
        <v>5.1310119630662996</v>
      </c>
      <c r="H27" s="17">
        <v>3.1034975359614001</v>
      </c>
      <c r="I27" s="17">
        <v>3.1590590884609</v>
      </c>
      <c r="J27" s="17">
        <v>0.62374223423065001</v>
      </c>
      <c r="K27" s="17">
        <v>0.58315617384209995</v>
      </c>
      <c r="L27" s="17">
        <v>6.6592359465484998</v>
      </c>
      <c r="M27" s="17">
        <v>3.7120261350002002</v>
      </c>
      <c r="N27" s="17">
        <v>1.272856893658</v>
      </c>
      <c r="O27" s="17">
        <v>1.7900545819149001</v>
      </c>
      <c r="P27" s="17">
        <v>1.7702623876976</v>
      </c>
      <c r="Q27" s="17">
        <v>1.8004515150005</v>
      </c>
      <c r="R27" s="17">
        <v>0</v>
      </c>
      <c r="S27" s="41">
        <v>20.264672720194</v>
      </c>
    </row>
    <row r="28" spans="1:19" ht="9.75" customHeight="1" x14ac:dyDescent="0.3">
      <c r="A28" s="3" t="s">
        <v>499</v>
      </c>
      <c r="B28" s="61"/>
      <c r="C28" s="5" t="s">
        <v>11</v>
      </c>
      <c r="D28" s="21">
        <v>135.00912147649001</v>
      </c>
      <c r="E28" s="40">
        <v>18.463803147330999</v>
      </c>
      <c r="F28" s="17">
        <v>10.991865957252999</v>
      </c>
      <c r="G28" s="17">
        <v>2.2178565039485001</v>
      </c>
      <c r="H28" s="17">
        <v>2.2359996019496</v>
      </c>
      <c r="I28" s="17">
        <v>3.9130066221118001</v>
      </c>
      <c r="J28" s="17">
        <v>0.70650497049274996</v>
      </c>
      <c r="K28" s="17">
        <v>2.2485956872393</v>
      </c>
      <c r="L28" s="17">
        <v>12.698398615782001</v>
      </c>
      <c r="M28" s="17">
        <v>2.9369575597308999</v>
      </c>
      <c r="N28" s="17">
        <v>0.75567576672784997</v>
      </c>
      <c r="O28" s="17">
        <v>0</v>
      </c>
      <c r="P28" s="17">
        <v>1.4256060262751999</v>
      </c>
      <c r="Q28" s="17">
        <v>3.6320799898575</v>
      </c>
      <c r="R28" s="17">
        <v>0</v>
      </c>
      <c r="S28" s="42">
        <v>37.773649551300998</v>
      </c>
    </row>
    <row r="29" spans="1:19" ht="9.75" customHeight="1" x14ac:dyDescent="0.3">
      <c r="A29" s="3" t="s">
        <v>498</v>
      </c>
      <c r="B29" s="61"/>
      <c r="C29" s="5" t="s">
        <v>12</v>
      </c>
      <c r="D29" s="21">
        <v>98.284733778800003</v>
      </c>
      <c r="E29" s="17">
        <v>22.297720365355001</v>
      </c>
      <c r="F29" s="40">
        <v>4.8697660860656997</v>
      </c>
      <c r="G29" s="17">
        <v>4.9043713872883998</v>
      </c>
      <c r="H29" s="17">
        <v>0</v>
      </c>
      <c r="I29" s="17">
        <v>1.1305022340608</v>
      </c>
      <c r="J29" s="17">
        <v>2.1182975717628998</v>
      </c>
      <c r="K29" s="17">
        <v>0.98779533770218997</v>
      </c>
      <c r="L29" s="42">
        <v>17.742376798115998</v>
      </c>
      <c r="M29" s="17">
        <v>0</v>
      </c>
      <c r="N29" s="17">
        <v>0.98779533770218997</v>
      </c>
      <c r="O29" s="17">
        <v>0.97049268709088998</v>
      </c>
      <c r="P29" s="17">
        <v>0.98779533770218997</v>
      </c>
      <c r="Q29" s="17">
        <v>3.0887902588538001</v>
      </c>
      <c r="R29" s="17">
        <v>1.9582880247931</v>
      </c>
      <c r="S29" s="42">
        <v>37.956008573506999</v>
      </c>
    </row>
    <row r="30" spans="1:19" ht="9.75" customHeight="1" x14ac:dyDescent="0.3">
      <c r="A30" s="3" t="s">
        <v>497</v>
      </c>
      <c r="B30" s="61"/>
      <c r="C30" s="5" t="s">
        <v>13</v>
      </c>
      <c r="D30" s="21">
        <v>88.760001311709999</v>
      </c>
      <c r="E30" s="17">
        <v>20.223179624865001</v>
      </c>
      <c r="F30" s="42">
        <v>18.045873813858002</v>
      </c>
      <c r="G30" s="17">
        <v>0</v>
      </c>
      <c r="H30" s="17">
        <v>2.2240618956136999</v>
      </c>
      <c r="I30" s="17">
        <v>1.0746351281590001</v>
      </c>
      <c r="J30" s="17">
        <v>0</v>
      </c>
      <c r="K30" s="17">
        <v>2.1684296342343998</v>
      </c>
      <c r="L30" s="42">
        <v>16.757585816955</v>
      </c>
      <c r="M30" s="17">
        <v>1.0937945060755001</v>
      </c>
      <c r="N30" s="17">
        <v>2.1875890121508998</v>
      </c>
      <c r="O30" s="17">
        <v>0</v>
      </c>
      <c r="P30" s="17">
        <v>1.0937945060755001</v>
      </c>
      <c r="Q30" s="17">
        <v>0</v>
      </c>
      <c r="R30" s="17">
        <v>0</v>
      </c>
      <c r="S30" s="17">
        <v>35.131056062013002</v>
      </c>
    </row>
    <row r="31" spans="1:19" ht="9.75" customHeight="1" x14ac:dyDescent="0.3">
      <c r="A31" s="3" t="s">
        <v>496</v>
      </c>
      <c r="B31" s="62"/>
      <c r="C31" s="6" t="s">
        <v>14</v>
      </c>
      <c r="D31" s="22">
        <v>144.32319347838001</v>
      </c>
      <c r="E31" s="18">
        <v>26.654977306155001</v>
      </c>
      <c r="F31" s="18">
        <v>6.2017422128832997</v>
      </c>
      <c r="G31" s="18">
        <v>0</v>
      </c>
      <c r="H31" s="18">
        <v>1.4767843432589001</v>
      </c>
      <c r="I31" s="18">
        <v>0.70690731633709003</v>
      </c>
      <c r="J31" s="18">
        <v>1.4425700255599001</v>
      </c>
      <c r="K31" s="18">
        <v>1.4767843432589001</v>
      </c>
      <c r="L31" s="18">
        <v>8.8174914198918</v>
      </c>
      <c r="M31" s="18">
        <v>1.3336028155990001</v>
      </c>
      <c r="N31" s="18">
        <v>2.1034798425207999</v>
      </c>
      <c r="O31" s="18">
        <v>2.2006638708045001</v>
      </c>
      <c r="P31" s="18">
        <v>2.6672056311979002</v>
      </c>
      <c r="Q31" s="18">
        <v>2.1152630241981001</v>
      </c>
      <c r="R31" s="18">
        <v>1.4307868438827001</v>
      </c>
      <c r="S31" s="46">
        <v>41.371741004451998</v>
      </c>
    </row>
    <row r="32" spans="1:19"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S4"/>
    <mergeCell ref="B5:S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133</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43</v>
      </c>
      <c r="F29" s="38" t="s">
        <v>134</v>
      </c>
      <c r="G29" s="38" t="s">
        <v>135</v>
      </c>
      <c r="H29" s="38" t="s">
        <v>44</v>
      </c>
    </row>
    <row r="30" spans="1:8" ht="9.75" customHeight="1" x14ac:dyDescent="0.3">
      <c r="A30" s="2" t="s">
        <v>507</v>
      </c>
      <c r="B30" s="58" t="s">
        <v>2</v>
      </c>
      <c r="C30" s="59"/>
      <c r="D30" s="23">
        <v>1490.0000000017001</v>
      </c>
      <c r="E30" s="24">
        <v>27.636392729537999</v>
      </c>
      <c r="F30" s="24">
        <v>39.331687316273999</v>
      </c>
      <c r="G30" s="24">
        <v>22.782194872607999</v>
      </c>
      <c r="H30" s="24">
        <v>10.249725081579999</v>
      </c>
    </row>
    <row r="31" spans="1:8" ht="9.75" customHeight="1" x14ac:dyDescent="0.3">
      <c r="A31" s="3" t="s">
        <v>506</v>
      </c>
      <c r="B31" s="60" t="s">
        <v>3</v>
      </c>
      <c r="C31" s="4" t="s">
        <v>4</v>
      </c>
      <c r="D31" s="20">
        <v>143.44322135767999</v>
      </c>
      <c r="E31" s="16">
        <v>24.953115089954</v>
      </c>
      <c r="F31" s="16">
        <v>42.914682879319997</v>
      </c>
      <c r="G31" s="16">
        <v>23.418191601642999</v>
      </c>
      <c r="H31" s="16">
        <v>8.7140104290823999</v>
      </c>
    </row>
    <row r="32" spans="1:8" ht="9.75" customHeight="1" x14ac:dyDescent="0.3">
      <c r="A32" s="3" t="s">
        <v>505</v>
      </c>
      <c r="B32" s="61"/>
      <c r="C32" s="5" t="s">
        <v>5</v>
      </c>
      <c r="D32" s="21">
        <v>147.49926185445</v>
      </c>
      <c r="E32" s="17">
        <v>32.290669682454997</v>
      </c>
      <c r="F32" s="17">
        <v>41.325316938107001</v>
      </c>
      <c r="G32" s="17">
        <v>20.080886149571</v>
      </c>
      <c r="H32" s="17">
        <v>6.3031272298665</v>
      </c>
    </row>
    <row r="33" spans="1:8" ht="9.75" customHeight="1" x14ac:dyDescent="0.3">
      <c r="A33" s="3" t="s">
        <v>504</v>
      </c>
      <c r="B33" s="61"/>
      <c r="C33" s="5" t="s">
        <v>6</v>
      </c>
      <c r="D33" s="21">
        <v>140.69233609462</v>
      </c>
      <c r="E33" s="17">
        <v>30.918687188934999</v>
      </c>
      <c r="F33" s="17">
        <v>35.203028551186001</v>
      </c>
      <c r="G33" s="17">
        <v>26.131063818099001</v>
      </c>
      <c r="H33" s="17">
        <v>7.7472204417797998</v>
      </c>
    </row>
    <row r="34" spans="1:8" ht="9.75" customHeight="1" x14ac:dyDescent="0.3">
      <c r="A34" s="3" t="s">
        <v>503</v>
      </c>
      <c r="B34" s="61"/>
      <c r="C34" s="5" t="s">
        <v>7</v>
      </c>
      <c r="D34" s="21">
        <v>143.44322135767999</v>
      </c>
      <c r="E34" s="17">
        <v>25.183371285147</v>
      </c>
      <c r="F34" s="42">
        <v>45.777605594440999</v>
      </c>
      <c r="G34" s="17">
        <v>21.232959253196999</v>
      </c>
      <c r="H34" s="17">
        <v>7.8060638672142</v>
      </c>
    </row>
    <row r="35" spans="1:8" ht="9.75" customHeight="1" x14ac:dyDescent="0.3">
      <c r="A35" s="3" t="s">
        <v>502</v>
      </c>
      <c r="B35" s="61"/>
      <c r="C35" s="5" t="s">
        <v>8</v>
      </c>
      <c r="D35" s="21">
        <v>142.48937520383001</v>
      </c>
      <c r="E35" s="17">
        <v>23.757727585866999</v>
      </c>
      <c r="F35" s="17">
        <v>39.283628078261003</v>
      </c>
      <c r="G35" s="17">
        <v>23.516432327017998</v>
      </c>
      <c r="H35" s="17">
        <v>13.442212008854</v>
      </c>
    </row>
    <row r="36" spans="1:8" ht="9.75" customHeight="1" x14ac:dyDescent="0.3">
      <c r="A36" s="3" t="s">
        <v>501</v>
      </c>
      <c r="B36" s="61"/>
      <c r="C36" s="5" t="s">
        <v>9</v>
      </c>
      <c r="D36" s="21">
        <v>142.48937520383001</v>
      </c>
      <c r="E36" s="40">
        <v>19.328607475478002</v>
      </c>
      <c r="F36" s="17">
        <v>37.199939594721002</v>
      </c>
      <c r="G36" s="17">
        <v>25.006693497244001</v>
      </c>
      <c r="H36" s="42">
        <v>18.464759432556001</v>
      </c>
    </row>
    <row r="37" spans="1:8" ht="9.75" customHeight="1" x14ac:dyDescent="0.3">
      <c r="A37" s="3" t="s">
        <v>500</v>
      </c>
      <c r="B37" s="61"/>
      <c r="C37" s="5" t="s">
        <v>10</v>
      </c>
      <c r="D37" s="21">
        <v>163.56615888427001</v>
      </c>
      <c r="E37" s="43">
        <v>42.068204500036998</v>
      </c>
      <c r="F37" s="17">
        <v>41.837208163455003</v>
      </c>
      <c r="G37" s="41">
        <v>9.9687643853621992</v>
      </c>
      <c r="H37" s="17">
        <v>6.1258229511457003</v>
      </c>
    </row>
    <row r="38" spans="1:8" ht="9.75" customHeight="1" x14ac:dyDescent="0.3">
      <c r="A38" s="3" t="s">
        <v>499</v>
      </c>
      <c r="B38" s="61"/>
      <c r="C38" s="5" t="s">
        <v>11</v>
      </c>
      <c r="D38" s="21">
        <v>135.00912147649001</v>
      </c>
      <c r="E38" s="17">
        <v>24.860424652578001</v>
      </c>
      <c r="F38" s="17">
        <v>41.527761244342003</v>
      </c>
      <c r="G38" s="17">
        <v>20.906366414720001</v>
      </c>
      <c r="H38" s="17">
        <v>12.70544768836</v>
      </c>
    </row>
    <row r="39" spans="1:8" ht="9.75" customHeight="1" x14ac:dyDescent="0.3">
      <c r="A39" s="3" t="s">
        <v>498</v>
      </c>
      <c r="B39" s="61"/>
      <c r="C39" s="5" t="s">
        <v>12</v>
      </c>
      <c r="D39" s="21">
        <v>98.284733778800003</v>
      </c>
      <c r="E39" s="40">
        <v>21.971352270872998</v>
      </c>
      <c r="F39" s="17">
        <v>37.076314830941001</v>
      </c>
      <c r="G39" s="43">
        <v>32.791145714881999</v>
      </c>
      <c r="H39" s="17">
        <v>8.1611871833041008</v>
      </c>
    </row>
    <row r="40" spans="1:8" ht="9.75" customHeight="1" x14ac:dyDescent="0.3">
      <c r="A40" s="3" t="s">
        <v>497</v>
      </c>
      <c r="B40" s="61"/>
      <c r="C40" s="5" t="s">
        <v>13</v>
      </c>
      <c r="D40" s="21">
        <v>88.760001311709999</v>
      </c>
      <c r="E40" s="17">
        <v>25.401861774832</v>
      </c>
      <c r="F40" s="17">
        <v>37.647254210406999</v>
      </c>
      <c r="G40" s="17">
        <v>25.429458481522001</v>
      </c>
      <c r="H40" s="17">
        <v>11.521425533238</v>
      </c>
    </row>
    <row r="41" spans="1:8" ht="9.75" customHeight="1" x14ac:dyDescent="0.3">
      <c r="A41" s="3" t="s">
        <v>496</v>
      </c>
      <c r="B41" s="62"/>
      <c r="C41" s="6" t="s">
        <v>14</v>
      </c>
      <c r="D41" s="22">
        <v>144.32319347838001</v>
      </c>
      <c r="E41" s="18">
        <v>28.289509218465</v>
      </c>
      <c r="F41" s="44">
        <v>31.181243421731001</v>
      </c>
      <c r="G41" s="46">
        <v>28.097277436433</v>
      </c>
      <c r="H41" s="18">
        <v>12.43196992337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136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137</v>
      </c>
      <c r="F29" s="38" t="s">
        <v>138</v>
      </c>
      <c r="G29" s="38" t="s">
        <v>139</v>
      </c>
      <c r="H29" s="38" t="s">
        <v>140</v>
      </c>
    </row>
    <row r="30" spans="1:8" ht="9.75" customHeight="1" x14ac:dyDescent="0.3">
      <c r="A30" s="2" t="s">
        <v>507</v>
      </c>
      <c r="B30" s="58" t="s">
        <v>2</v>
      </c>
      <c r="C30" s="59"/>
      <c r="D30" s="23">
        <v>1490.0000000017001</v>
      </c>
      <c r="E30" s="24">
        <v>40.309426736326998</v>
      </c>
      <c r="F30" s="24">
        <v>2.9497051322173999</v>
      </c>
      <c r="G30" s="24">
        <v>53.543871562111001</v>
      </c>
      <c r="H30" s="24">
        <v>3.1969965693439</v>
      </c>
    </row>
    <row r="31" spans="1:8" ht="9.75" customHeight="1" x14ac:dyDescent="0.3">
      <c r="A31" s="3" t="s">
        <v>506</v>
      </c>
      <c r="B31" s="60" t="s">
        <v>3</v>
      </c>
      <c r="C31" s="4" t="s">
        <v>4</v>
      </c>
      <c r="D31" s="20">
        <v>143.44322135767999</v>
      </c>
      <c r="E31" s="39">
        <v>49.778375974542001</v>
      </c>
      <c r="F31" s="16">
        <v>4.3768277507760001</v>
      </c>
      <c r="G31" s="45">
        <v>43.630632129448998</v>
      </c>
      <c r="H31" s="16">
        <v>2.2141641452337</v>
      </c>
    </row>
    <row r="32" spans="1:8" ht="9.75" customHeight="1" x14ac:dyDescent="0.3">
      <c r="A32" s="3" t="s">
        <v>505</v>
      </c>
      <c r="B32" s="61"/>
      <c r="C32" s="5" t="s">
        <v>5</v>
      </c>
      <c r="D32" s="21">
        <v>147.49926185445</v>
      </c>
      <c r="E32" s="42">
        <v>46.969389417076997</v>
      </c>
      <c r="F32" s="17">
        <v>3.2899294764936</v>
      </c>
      <c r="G32" s="40">
        <v>44.117710059833001</v>
      </c>
      <c r="H32" s="17">
        <v>5.6229710465969998</v>
      </c>
    </row>
    <row r="33" spans="1:8" ht="9.75" customHeight="1" x14ac:dyDescent="0.3">
      <c r="A33" s="3" t="s">
        <v>504</v>
      </c>
      <c r="B33" s="61"/>
      <c r="C33" s="5" t="s">
        <v>6</v>
      </c>
      <c r="D33" s="21">
        <v>140.69233609462</v>
      </c>
      <c r="E33" s="17">
        <v>42.000375274306997</v>
      </c>
      <c r="F33" s="17">
        <v>2.9300995855364</v>
      </c>
      <c r="G33" s="40">
        <v>47.504278611261</v>
      </c>
      <c r="H33" s="17">
        <v>7.5652465288953001</v>
      </c>
    </row>
    <row r="34" spans="1:8" ht="9.75" customHeight="1" x14ac:dyDescent="0.3">
      <c r="A34" s="3" t="s">
        <v>503</v>
      </c>
      <c r="B34" s="61"/>
      <c r="C34" s="5" t="s">
        <v>7</v>
      </c>
      <c r="D34" s="21">
        <v>143.44322135767999</v>
      </c>
      <c r="E34" s="41">
        <v>26.497094113938999</v>
      </c>
      <c r="F34" s="17">
        <v>2.1163839281955998</v>
      </c>
      <c r="G34" s="43">
        <v>70.010313762709998</v>
      </c>
      <c r="H34" s="17">
        <v>1.3762081951559</v>
      </c>
    </row>
    <row r="35" spans="1:8" ht="9.75" customHeight="1" x14ac:dyDescent="0.3">
      <c r="A35" s="3" t="s">
        <v>502</v>
      </c>
      <c r="B35" s="61"/>
      <c r="C35" s="5" t="s">
        <v>8</v>
      </c>
      <c r="D35" s="21">
        <v>142.48937520383001</v>
      </c>
      <c r="E35" s="43">
        <v>50.887279467691002</v>
      </c>
      <c r="F35" s="17">
        <v>0.77978523628204999</v>
      </c>
      <c r="G35" s="40">
        <v>46.773364823462998</v>
      </c>
      <c r="H35" s="17">
        <v>1.5595704725641</v>
      </c>
    </row>
    <row r="36" spans="1:8" ht="9.75" customHeight="1" x14ac:dyDescent="0.3">
      <c r="A36" s="3" t="s">
        <v>501</v>
      </c>
      <c r="B36" s="61"/>
      <c r="C36" s="5" t="s">
        <v>9</v>
      </c>
      <c r="D36" s="21">
        <v>142.48937520383001</v>
      </c>
      <c r="E36" s="17">
        <v>41.821795539278</v>
      </c>
      <c r="F36" s="17">
        <v>2.1014258623190001</v>
      </c>
      <c r="G36" s="17">
        <v>51.653187668424998</v>
      </c>
      <c r="H36" s="17">
        <v>4.4235909299787002</v>
      </c>
    </row>
    <row r="37" spans="1:8" ht="9.75" customHeight="1" x14ac:dyDescent="0.3">
      <c r="A37" s="3" t="s">
        <v>500</v>
      </c>
      <c r="B37" s="61"/>
      <c r="C37" s="5" t="s">
        <v>10</v>
      </c>
      <c r="D37" s="21">
        <v>163.56615888427001</v>
      </c>
      <c r="E37" s="17">
        <v>35.319522592289999</v>
      </c>
      <c r="F37" s="17">
        <v>4.8783384826844003</v>
      </c>
      <c r="G37" s="42">
        <v>58.625429644256002</v>
      </c>
      <c r="H37" s="17">
        <v>1.1767092807699</v>
      </c>
    </row>
    <row r="38" spans="1:8" ht="9.75" customHeight="1" x14ac:dyDescent="0.3">
      <c r="A38" s="3" t="s">
        <v>499</v>
      </c>
      <c r="B38" s="61"/>
      <c r="C38" s="5" t="s">
        <v>11</v>
      </c>
      <c r="D38" s="21">
        <v>135.00912147649001</v>
      </c>
      <c r="E38" s="42">
        <v>45.748647969296997</v>
      </c>
      <c r="F38" s="17">
        <v>2.4689689828924002</v>
      </c>
      <c r="G38" s="17">
        <v>48.808850777133998</v>
      </c>
      <c r="H38" s="17">
        <v>2.9735322706763001</v>
      </c>
    </row>
    <row r="39" spans="1:8" ht="9.75" customHeight="1" x14ac:dyDescent="0.3">
      <c r="A39" s="3" t="s">
        <v>498</v>
      </c>
      <c r="B39" s="61"/>
      <c r="C39" s="5" t="s">
        <v>12</v>
      </c>
      <c r="D39" s="21">
        <v>98.284733778800003</v>
      </c>
      <c r="E39" s="41">
        <v>27.110896488695001</v>
      </c>
      <c r="F39" s="17">
        <v>2.9287807118839999</v>
      </c>
      <c r="G39" s="43">
        <v>66.821291578384006</v>
      </c>
      <c r="H39" s="17">
        <v>3.1390312210374001</v>
      </c>
    </row>
    <row r="40" spans="1:8" ht="9.75" customHeight="1" x14ac:dyDescent="0.3">
      <c r="A40" s="3" t="s">
        <v>497</v>
      </c>
      <c r="B40" s="61"/>
      <c r="C40" s="5" t="s">
        <v>13</v>
      </c>
      <c r="D40" s="21">
        <v>88.760001311709999</v>
      </c>
      <c r="E40" s="17">
        <v>41.010020824332003</v>
      </c>
      <c r="F40" s="17">
        <v>2.4012418808953</v>
      </c>
      <c r="G40" s="17">
        <v>55.439310527316998</v>
      </c>
      <c r="H40" s="17">
        <v>1.1494267674548</v>
      </c>
    </row>
    <row r="41" spans="1:8" ht="9.75" customHeight="1" x14ac:dyDescent="0.3">
      <c r="A41" s="3" t="s">
        <v>496</v>
      </c>
      <c r="B41" s="62"/>
      <c r="C41" s="6" t="s">
        <v>14</v>
      </c>
      <c r="D41" s="22">
        <v>144.32319347838001</v>
      </c>
      <c r="E41" s="44">
        <v>33.359206261232003</v>
      </c>
      <c r="F41" s="18">
        <v>3.6262616851559999</v>
      </c>
      <c r="G41" s="46">
        <v>59.565666213815</v>
      </c>
      <c r="H41" s="18">
        <v>3.448865839797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141</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1442.3647511185</v>
      </c>
      <c r="E14" s="26"/>
    </row>
    <row r="15" spans="1:6" ht="27.75" customHeight="1" x14ac:dyDescent="0.3">
      <c r="B15" s="67" t="s">
        <v>3</v>
      </c>
      <c r="C15" s="27" t="s">
        <v>4</v>
      </c>
      <c r="D15" s="34">
        <v>140.26715298161</v>
      </c>
      <c r="E15" s="30"/>
    </row>
    <row r="16" spans="1:6" ht="27.75" customHeight="1" x14ac:dyDescent="0.3">
      <c r="B16" s="61"/>
      <c r="C16" s="28" t="s">
        <v>5</v>
      </c>
      <c r="D16" s="35">
        <v>139.20542106643001</v>
      </c>
      <c r="E16" s="31"/>
    </row>
    <row r="17" spans="1:7" ht="27.75" customHeight="1" x14ac:dyDescent="0.3">
      <c r="B17" s="61"/>
      <c r="C17" s="28" t="s">
        <v>6</v>
      </c>
      <c r="D17" s="35">
        <v>130.04861402180001</v>
      </c>
      <c r="E17" s="31"/>
    </row>
    <row r="18" spans="1:7" ht="27.75" customHeight="1" x14ac:dyDescent="0.3">
      <c r="B18" s="61"/>
      <c r="C18" s="28" t="s">
        <v>7</v>
      </c>
      <c r="D18" s="35">
        <v>141.46914398996</v>
      </c>
      <c r="E18" s="31"/>
    </row>
    <row r="19" spans="1:7" ht="27.75" customHeight="1" x14ac:dyDescent="0.3">
      <c r="B19" s="61"/>
      <c r="C19" s="28" t="s">
        <v>8</v>
      </c>
      <c r="D19" s="35">
        <v>140.26715298161</v>
      </c>
      <c r="E19" s="31"/>
    </row>
    <row r="20" spans="1:7" ht="27.75" customHeight="1" x14ac:dyDescent="0.3">
      <c r="B20" s="61"/>
      <c r="C20" s="28" t="s">
        <v>9</v>
      </c>
      <c r="D20" s="35">
        <v>136.18622812613</v>
      </c>
      <c r="E20" s="31"/>
    </row>
    <row r="21" spans="1:7" ht="27.75" customHeight="1" x14ac:dyDescent="0.3">
      <c r="B21" s="61"/>
      <c r="C21" s="28" t="s">
        <v>10</v>
      </c>
      <c r="D21" s="35">
        <v>161.64146071248001</v>
      </c>
      <c r="E21" s="31"/>
    </row>
    <row r="22" spans="1:7" ht="27.75" customHeight="1" x14ac:dyDescent="0.3">
      <c r="B22" s="61"/>
      <c r="C22" s="28" t="s">
        <v>11</v>
      </c>
      <c r="D22" s="35">
        <v>130.99458168103001</v>
      </c>
      <c r="E22" s="31"/>
    </row>
    <row r="23" spans="1:7" ht="27.75" customHeight="1" x14ac:dyDescent="0.3">
      <c r="B23" s="61"/>
      <c r="C23" s="28" t="s">
        <v>12</v>
      </c>
      <c r="D23" s="35">
        <v>95.199545299969998</v>
      </c>
      <c r="E23" s="31"/>
    </row>
    <row r="24" spans="1:7" ht="27.75" customHeight="1" x14ac:dyDescent="0.3">
      <c r="B24" s="61"/>
      <c r="C24" s="28" t="s">
        <v>13</v>
      </c>
      <c r="D24" s="35">
        <v>87.739770097839994</v>
      </c>
      <c r="E24" s="31"/>
    </row>
    <row r="25" spans="1:7" ht="27.75" customHeight="1" x14ac:dyDescent="0.3">
      <c r="B25" s="62"/>
      <c r="C25" s="29" t="s">
        <v>14</v>
      </c>
      <c r="D25" s="36">
        <v>139.34568015959999</v>
      </c>
      <c r="E25" s="32"/>
    </row>
    <row r="26" spans="1:7" ht="9" customHeight="1" x14ac:dyDescent="0.3"/>
    <row r="27" spans="1:7" ht="9" customHeight="1" x14ac:dyDescent="0.3"/>
    <row r="28" spans="1:7" ht="9.75" customHeight="1" x14ac:dyDescent="0.3">
      <c r="E28" s="3">
        <v>1</v>
      </c>
      <c r="F28" s="3">
        <v>1</v>
      </c>
      <c r="G28" s="3">
        <v>1</v>
      </c>
    </row>
    <row r="29" spans="1:7" ht="90" customHeight="1" x14ac:dyDescent="0.3">
      <c r="D29" s="19" t="s">
        <v>19</v>
      </c>
      <c r="E29" s="38" t="s">
        <v>137</v>
      </c>
      <c r="F29" s="38" t="s">
        <v>138</v>
      </c>
      <c r="G29" s="38" t="s">
        <v>139</v>
      </c>
    </row>
    <row r="30" spans="1:7" ht="9.75" customHeight="1" x14ac:dyDescent="0.3">
      <c r="A30" s="2" t="s">
        <v>779</v>
      </c>
      <c r="B30" s="58" t="s">
        <v>2</v>
      </c>
      <c r="C30" s="59"/>
      <c r="D30" s="23">
        <v>1442.3647511185</v>
      </c>
      <c r="E30" s="24">
        <v>41.640677776286999</v>
      </c>
      <c r="F30" s="24">
        <v>3.0471215021033</v>
      </c>
      <c r="G30" s="24">
        <v>55.312200721609997</v>
      </c>
    </row>
    <row r="31" spans="1:7" ht="9.75" customHeight="1" x14ac:dyDescent="0.3">
      <c r="A31" s="3" t="s">
        <v>778</v>
      </c>
      <c r="B31" s="60" t="s">
        <v>3</v>
      </c>
      <c r="C31" s="4" t="s">
        <v>4</v>
      </c>
      <c r="D31" s="20">
        <v>140.26715298161</v>
      </c>
      <c r="E31" s="39">
        <v>50.905507468867</v>
      </c>
      <c r="F31" s="16">
        <v>4.4759322375446997</v>
      </c>
      <c r="G31" s="47">
        <v>44.618560293588999</v>
      </c>
    </row>
    <row r="32" spans="1:7" ht="9.75" customHeight="1" x14ac:dyDescent="0.3">
      <c r="A32" s="3" t="s">
        <v>723</v>
      </c>
      <c r="B32" s="61"/>
      <c r="C32" s="5" t="s">
        <v>5</v>
      </c>
      <c r="D32" s="21">
        <v>139.20542106643001</v>
      </c>
      <c r="E32" s="42">
        <v>49.767819497970002</v>
      </c>
      <c r="F32" s="17">
        <v>3.4859430445917998</v>
      </c>
      <c r="G32" s="40">
        <v>46.746237457437999</v>
      </c>
    </row>
    <row r="33" spans="1:7" ht="9.75" customHeight="1" x14ac:dyDescent="0.3">
      <c r="A33" s="3" t="s">
        <v>770</v>
      </c>
      <c r="B33" s="61"/>
      <c r="C33" s="5" t="s">
        <v>6</v>
      </c>
      <c r="D33" s="21">
        <v>130.04861402180001</v>
      </c>
      <c r="E33" s="17">
        <v>45.437861515405999</v>
      </c>
      <c r="F33" s="17">
        <v>3.1699111811364</v>
      </c>
      <c r="G33" s="17">
        <v>51.392227303458</v>
      </c>
    </row>
    <row r="34" spans="1:7" ht="9.75" customHeight="1" x14ac:dyDescent="0.3">
      <c r="A34" s="3" t="s">
        <v>777</v>
      </c>
      <c r="B34" s="61"/>
      <c r="C34" s="5" t="s">
        <v>7</v>
      </c>
      <c r="D34" s="21">
        <v>141.46914398996</v>
      </c>
      <c r="E34" s="41">
        <v>26.866837736650002</v>
      </c>
      <c r="F34" s="17">
        <v>2.1459162028402998</v>
      </c>
      <c r="G34" s="43">
        <v>70.987246060510003</v>
      </c>
    </row>
    <row r="35" spans="1:7" ht="9.75" customHeight="1" x14ac:dyDescent="0.3">
      <c r="A35" s="3" t="s">
        <v>776</v>
      </c>
      <c r="B35" s="61"/>
      <c r="C35" s="5" t="s">
        <v>8</v>
      </c>
      <c r="D35" s="21">
        <v>140.26715298161</v>
      </c>
      <c r="E35" s="43">
        <v>51.693475650172999</v>
      </c>
      <c r="F35" s="17">
        <v>0.79213920543156002</v>
      </c>
      <c r="G35" s="40">
        <v>47.514385144395</v>
      </c>
    </row>
    <row r="36" spans="1:7" ht="9.75" customHeight="1" x14ac:dyDescent="0.3">
      <c r="A36" s="3" t="s">
        <v>640</v>
      </c>
      <c r="B36" s="61"/>
      <c r="C36" s="5" t="s">
        <v>9</v>
      </c>
      <c r="D36" s="21">
        <v>136.18622812613</v>
      </c>
      <c r="E36" s="17">
        <v>43.757445949489998</v>
      </c>
      <c r="F36" s="17">
        <v>2.1986867708948998</v>
      </c>
      <c r="G36" s="17">
        <v>54.043867279615</v>
      </c>
    </row>
    <row r="37" spans="1:7" ht="9.75" customHeight="1" x14ac:dyDescent="0.3">
      <c r="A37" s="3" t="s">
        <v>767</v>
      </c>
      <c r="B37" s="61"/>
      <c r="C37" s="5" t="s">
        <v>10</v>
      </c>
      <c r="D37" s="21">
        <v>161.64146071248001</v>
      </c>
      <c r="E37" s="40">
        <v>35.740079423824</v>
      </c>
      <c r="F37" s="17">
        <v>4.9364258639639997</v>
      </c>
      <c r="G37" s="17">
        <v>59.323494712212003</v>
      </c>
    </row>
    <row r="38" spans="1:7" ht="9.75" customHeight="1" x14ac:dyDescent="0.3">
      <c r="A38" s="3" t="s">
        <v>775</v>
      </c>
      <c r="B38" s="61"/>
      <c r="C38" s="5" t="s">
        <v>11</v>
      </c>
      <c r="D38" s="21">
        <v>130.99458168103001</v>
      </c>
      <c r="E38" s="42">
        <v>47.150688920184997</v>
      </c>
      <c r="F38" s="17">
        <v>2.5446345112553002</v>
      </c>
      <c r="G38" s="40">
        <v>50.304676568559998</v>
      </c>
    </row>
    <row r="39" spans="1:7" ht="9.75" customHeight="1" x14ac:dyDescent="0.3">
      <c r="A39" s="3" t="s">
        <v>774</v>
      </c>
      <c r="B39" s="61"/>
      <c r="C39" s="5" t="s">
        <v>12</v>
      </c>
      <c r="D39" s="21">
        <v>95.199545299969998</v>
      </c>
      <c r="E39" s="41">
        <v>27.989495490761001</v>
      </c>
      <c r="F39" s="17">
        <v>3.0236954562859002</v>
      </c>
      <c r="G39" s="43">
        <v>68.986809052953006</v>
      </c>
    </row>
    <row r="40" spans="1:7" ht="9.75" customHeight="1" x14ac:dyDescent="0.3">
      <c r="A40" s="3" t="s">
        <v>764</v>
      </c>
      <c r="B40" s="61"/>
      <c r="C40" s="5" t="s">
        <v>13</v>
      </c>
      <c r="D40" s="21">
        <v>87.739770097839994</v>
      </c>
      <c r="E40" s="17">
        <v>41.486882152779003</v>
      </c>
      <c r="F40" s="17">
        <v>2.4291633344871002</v>
      </c>
      <c r="G40" s="17">
        <v>56.083954512734003</v>
      </c>
    </row>
    <row r="41" spans="1:7" ht="9.75" customHeight="1" x14ac:dyDescent="0.3">
      <c r="A41" s="3" t="s">
        <v>773</v>
      </c>
      <c r="B41" s="62"/>
      <c r="C41" s="6" t="s">
        <v>14</v>
      </c>
      <c r="D41" s="22">
        <v>139.34568015959999</v>
      </c>
      <c r="E41" s="44">
        <v>34.550817607051997</v>
      </c>
      <c r="F41" s="18">
        <v>3.7557939807720002</v>
      </c>
      <c r="G41" s="46">
        <v>61.693388412175999</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142</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143</v>
      </c>
      <c r="F29" s="38" t="s">
        <v>144</v>
      </c>
      <c r="G29" s="38" t="s">
        <v>139</v>
      </c>
      <c r="H29" s="38" t="s">
        <v>140</v>
      </c>
    </row>
    <row r="30" spans="1:8" ht="9.75" customHeight="1" x14ac:dyDescent="0.3">
      <c r="A30" s="2" t="s">
        <v>507</v>
      </c>
      <c r="B30" s="58" t="s">
        <v>2</v>
      </c>
      <c r="C30" s="59"/>
      <c r="D30" s="23">
        <v>1490.0000000017001</v>
      </c>
      <c r="E30" s="24">
        <v>13.339750669908</v>
      </c>
      <c r="F30" s="24">
        <v>18.387496175046</v>
      </c>
      <c r="G30" s="24">
        <v>65.096756016453</v>
      </c>
      <c r="H30" s="24">
        <v>3.1759971385935999</v>
      </c>
    </row>
    <row r="31" spans="1:8" ht="9.75" customHeight="1" x14ac:dyDescent="0.3">
      <c r="A31" s="3" t="s">
        <v>506</v>
      </c>
      <c r="B31" s="60" t="s">
        <v>3</v>
      </c>
      <c r="C31" s="4" t="s">
        <v>4</v>
      </c>
      <c r="D31" s="20">
        <v>143.44322135767999</v>
      </c>
      <c r="E31" s="16">
        <v>16.573504126987999</v>
      </c>
      <c r="F31" s="39">
        <v>24.526427820136</v>
      </c>
      <c r="G31" s="45">
        <v>55.974659971389997</v>
      </c>
      <c r="H31" s="16">
        <v>2.9254080814850001</v>
      </c>
    </row>
    <row r="32" spans="1:8" ht="9.75" customHeight="1" x14ac:dyDescent="0.3">
      <c r="A32" s="3" t="s">
        <v>505</v>
      </c>
      <c r="B32" s="61"/>
      <c r="C32" s="5" t="s">
        <v>5</v>
      </c>
      <c r="D32" s="21">
        <v>147.49926185445</v>
      </c>
      <c r="E32" s="17">
        <v>12.315903004915</v>
      </c>
      <c r="F32" s="17">
        <v>23.229606411245001</v>
      </c>
      <c r="G32" s="17">
        <v>61.726566989958002</v>
      </c>
      <c r="H32" s="17">
        <v>2.7279235938825002</v>
      </c>
    </row>
    <row r="33" spans="1:8" ht="9.75" customHeight="1" x14ac:dyDescent="0.3">
      <c r="A33" s="3" t="s">
        <v>504</v>
      </c>
      <c r="B33" s="61"/>
      <c r="C33" s="5" t="s">
        <v>6</v>
      </c>
      <c r="D33" s="21">
        <v>140.69233609462</v>
      </c>
      <c r="E33" s="42">
        <v>21.477342136211</v>
      </c>
      <c r="F33" s="40">
        <v>10.228235675078</v>
      </c>
      <c r="G33" s="17">
        <v>60.729175659816001</v>
      </c>
      <c r="H33" s="17">
        <v>7.5652465288953001</v>
      </c>
    </row>
    <row r="34" spans="1:8" ht="9.75" customHeight="1" x14ac:dyDescent="0.3">
      <c r="A34" s="3" t="s">
        <v>503</v>
      </c>
      <c r="B34" s="61"/>
      <c r="C34" s="5" t="s">
        <v>7</v>
      </c>
      <c r="D34" s="21">
        <v>143.44322135767999</v>
      </c>
      <c r="E34" s="17">
        <v>9.7902433682468999</v>
      </c>
      <c r="F34" s="40">
        <v>9.0844918453319998</v>
      </c>
      <c r="G34" s="43">
        <v>80.460300527515997</v>
      </c>
      <c r="H34" s="17">
        <v>0.66496425890460997</v>
      </c>
    </row>
    <row r="35" spans="1:8" ht="9.75" customHeight="1" x14ac:dyDescent="0.3">
      <c r="A35" s="3" t="s">
        <v>502</v>
      </c>
      <c r="B35" s="61"/>
      <c r="C35" s="5" t="s">
        <v>8</v>
      </c>
      <c r="D35" s="21">
        <v>142.48937520383001</v>
      </c>
      <c r="E35" s="42">
        <v>19.169979554887</v>
      </c>
      <c r="F35" s="40">
        <v>8.9764109409936008</v>
      </c>
      <c r="G35" s="17">
        <v>67.545917357221001</v>
      </c>
      <c r="H35" s="17">
        <v>4.3076921468984004</v>
      </c>
    </row>
    <row r="36" spans="1:8" ht="9.75" customHeight="1" x14ac:dyDescent="0.3">
      <c r="A36" s="3" t="s">
        <v>501</v>
      </c>
      <c r="B36" s="61"/>
      <c r="C36" s="5" t="s">
        <v>9</v>
      </c>
      <c r="D36" s="21">
        <v>142.48937520383001</v>
      </c>
      <c r="E36" s="17">
        <v>14.634869184688</v>
      </c>
      <c r="F36" s="17">
        <v>18.366324659459</v>
      </c>
      <c r="G36" s="17">
        <v>62.621804706615997</v>
      </c>
      <c r="H36" s="17">
        <v>4.3770014492367002</v>
      </c>
    </row>
    <row r="37" spans="1:8" ht="9.75" customHeight="1" x14ac:dyDescent="0.3">
      <c r="A37" s="3" t="s">
        <v>500</v>
      </c>
      <c r="B37" s="61"/>
      <c r="C37" s="5" t="s">
        <v>10</v>
      </c>
      <c r="D37" s="21">
        <v>163.56615888427001</v>
      </c>
      <c r="E37" s="17">
        <v>8.6461643132650003</v>
      </c>
      <c r="F37" s="17">
        <v>22.444134455768001</v>
      </c>
      <c r="G37" s="17">
        <v>67.647241270395</v>
      </c>
      <c r="H37" s="17">
        <v>1.2624599605722999</v>
      </c>
    </row>
    <row r="38" spans="1:8" ht="9.75" customHeight="1" x14ac:dyDescent="0.3">
      <c r="A38" s="3" t="s">
        <v>499</v>
      </c>
      <c r="B38" s="61"/>
      <c r="C38" s="5" t="s">
        <v>11</v>
      </c>
      <c r="D38" s="21">
        <v>135.00912147649001</v>
      </c>
      <c r="E38" s="17">
        <v>14.027165109454</v>
      </c>
      <c r="F38" s="43">
        <v>29.875845508040999</v>
      </c>
      <c r="G38" s="41">
        <v>53.879132878557002</v>
      </c>
      <c r="H38" s="17">
        <v>2.2178565039485001</v>
      </c>
    </row>
    <row r="39" spans="1:8" ht="9.75" customHeight="1" x14ac:dyDescent="0.3">
      <c r="A39" s="3" t="s">
        <v>498</v>
      </c>
      <c r="B39" s="61"/>
      <c r="C39" s="5" t="s">
        <v>12</v>
      </c>
      <c r="D39" s="21">
        <v>98.284733778800003</v>
      </c>
      <c r="E39" s="40">
        <v>7.1404535340297004</v>
      </c>
      <c r="F39" s="17">
        <v>15.166553491744001</v>
      </c>
      <c r="G39" s="43">
        <v>76.562490740165003</v>
      </c>
      <c r="H39" s="17">
        <v>1.1305022340608</v>
      </c>
    </row>
    <row r="40" spans="1:8" ht="9.75" customHeight="1" x14ac:dyDescent="0.3">
      <c r="A40" s="3" t="s">
        <v>497</v>
      </c>
      <c r="B40" s="61"/>
      <c r="C40" s="5" t="s">
        <v>13</v>
      </c>
      <c r="D40" s="21">
        <v>88.760001311709999</v>
      </c>
      <c r="E40" s="40">
        <v>7.6738750480746001</v>
      </c>
      <c r="F40" s="17">
        <v>21.427799805700001</v>
      </c>
      <c r="G40" s="17">
        <v>69.748898378771003</v>
      </c>
      <c r="H40" s="17">
        <v>1.1494267674548</v>
      </c>
    </row>
    <row r="41" spans="1:8" ht="9.75" customHeight="1" x14ac:dyDescent="0.3">
      <c r="A41" s="3" t="s">
        <v>496</v>
      </c>
      <c r="B41" s="62"/>
      <c r="C41" s="6" t="s">
        <v>14</v>
      </c>
      <c r="D41" s="22">
        <v>144.32319347838001</v>
      </c>
      <c r="E41" s="18">
        <v>12.114933947500999</v>
      </c>
      <c r="F41" s="18">
        <v>18.829215420154</v>
      </c>
      <c r="G41" s="18">
        <v>63.554691478933997</v>
      </c>
      <c r="H41" s="18">
        <v>5.5011591534102999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6" ht="27.75" customHeight="1" x14ac:dyDescent="0.3">
      <c r="B17" s="61"/>
      <c r="C17" s="28" t="s">
        <v>6</v>
      </c>
      <c r="D17" s="35">
        <v>140.69233609462</v>
      </c>
      <c r="E17" s="31"/>
    </row>
    <row r="18" spans="1:6" ht="27.75" customHeight="1" x14ac:dyDescent="0.3">
      <c r="B18" s="61"/>
      <c r="C18" s="28" t="s">
        <v>7</v>
      </c>
      <c r="D18" s="35">
        <v>143.44322135767999</v>
      </c>
      <c r="E18" s="31"/>
    </row>
    <row r="19" spans="1:6" ht="27.75" customHeight="1" x14ac:dyDescent="0.3">
      <c r="B19" s="61"/>
      <c r="C19" s="28" t="s">
        <v>8</v>
      </c>
      <c r="D19" s="35">
        <v>142.48937520383001</v>
      </c>
      <c r="E19" s="31"/>
    </row>
    <row r="20" spans="1:6" ht="27.75" customHeight="1" x14ac:dyDescent="0.3">
      <c r="B20" s="61"/>
      <c r="C20" s="28" t="s">
        <v>9</v>
      </c>
      <c r="D20" s="35">
        <v>142.48937520383001</v>
      </c>
      <c r="E20" s="31"/>
    </row>
    <row r="21" spans="1:6" ht="27.75" customHeight="1" x14ac:dyDescent="0.3">
      <c r="B21" s="61"/>
      <c r="C21" s="28" t="s">
        <v>10</v>
      </c>
      <c r="D21" s="35">
        <v>163.56615888427001</v>
      </c>
      <c r="E21" s="31"/>
    </row>
    <row r="22" spans="1:6" ht="27.75" customHeight="1" x14ac:dyDescent="0.3">
      <c r="B22" s="61"/>
      <c r="C22" s="28" t="s">
        <v>11</v>
      </c>
      <c r="D22" s="35">
        <v>135.00912147649001</v>
      </c>
      <c r="E22" s="31"/>
    </row>
    <row r="23" spans="1:6" ht="27.75" customHeight="1" x14ac:dyDescent="0.3">
      <c r="B23" s="61"/>
      <c r="C23" s="28" t="s">
        <v>12</v>
      </c>
      <c r="D23" s="35">
        <v>98.284733778800003</v>
      </c>
      <c r="E23" s="31"/>
    </row>
    <row r="24" spans="1:6" ht="27.75" customHeight="1" x14ac:dyDescent="0.3">
      <c r="B24" s="61"/>
      <c r="C24" s="28" t="s">
        <v>13</v>
      </c>
      <c r="D24" s="35">
        <v>88.760001311709999</v>
      </c>
      <c r="E24" s="31"/>
    </row>
    <row r="25" spans="1:6" ht="27.75" customHeight="1" x14ac:dyDescent="0.3">
      <c r="B25" s="62"/>
      <c r="C25" s="29" t="s">
        <v>14</v>
      </c>
      <c r="D25" s="36">
        <v>144.32319347838001</v>
      </c>
      <c r="E25" s="32"/>
    </row>
    <row r="26" spans="1:6" ht="9" customHeight="1" x14ac:dyDescent="0.3"/>
    <row r="27" spans="1:6" ht="9" customHeight="1" x14ac:dyDescent="0.3"/>
    <row r="28" spans="1:6" ht="9.75" customHeight="1" x14ac:dyDescent="0.3">
      <c r="E28" s="3">
        <v>1</v>
      </c>
      <c r="F28" s="3">
        <v>1</v>
      </c>
    </row>
    <row r="29" spans="1:6" ht="90" customHeight="1" x14ac:dyDescent="0.3">
      <c r="D29" s="19" t="s">
        <v>19</v>
      </c>
      <c r="E29" s="38" t="s">
        <v>33</v>
      </c>
      <c r="F29" s="38" t="s">
        <v>34</v>
      </c>
    </row>
    <row r="30" spans="1:6" ht="9.75" customHeight="1" x14ac:dyDescent="0.3">
      <c r="A30" s="2" t="s">
        <v>507</v>
      </c>
      <c r="B30" s="58" t="s">
        <v>2</v>
      </c>
      <c r="C30" s="59"/>
      <c r="D30" s="23">
        <v>1490.0000000017001</v>
      </c>
      <c r="E30" s="24">
        <v>100</v>
      </c>
      <c r="F30" s="24">
        <v>0</v>
      </c>
    </row>
    <row r="31" spans="1:6" ht="9.75" customHeight="1" x14ac:dyDescent="0.3">
      <c r="A31" s="3" t="s">
        <v>506</v>
      </c>
      <c r="B31" s="60" t="s">
        <v>3</v>
      </c>
      <c r="C31" s="4" t="s">
        <v>4</v>
      </c>
      <c r="D31" s="20">
        <v>143.44322135767999</v>
      </c>
      <c r="E31" s="16">
        <v>100</v>
      </c>
      <c r="F31" s="16">
        <v>0</v>
      </c>
    </row>
    <row r="32" spans="1:6" ht="9.75" customHeight="1" x14ac:dyDescent="0.3">
      <c r="A32" s="3" t="s">
        <v>505</v>
      </c>
      <c r="B32" s="61"/>
      <c r="C32" s="5" t="s">
        <v>5</v>
      </c>
      <c r="D32" s="21">
        <v>147.49926185445</v>
      </c>
      <c r="E32" s="17">
        <v>100</v>
      </c>
      <c r="F32" s="17">
        <v>0</v>
      </c>
    </row>
    <row r="33" spans="1:6" ht="9.75" customHeight="1" x14ac:dyDescent="0.3">
      <c r="A33" s="3" t="s">
        <v>504</v>
      </c>
      <c r="B33" s="61"/>
      <c r="C33" s="5" t="s">
        <v>6</v>
      </c>
      <c r="D33" s="21">
        <v>140.69233609462</v>
      </c>
      <c r="E33" s="17">
        <v>100</v>
      </c>
      <c r="F33" s="17">
        <v>0</v>
      </c>
    </row>
    <row r="34" spans="1:6" ht="9.75" customHeight="1" x14ac:dyDescent="0.3">
      <c r="A34" s="3" t="s">
        <v>503</v>
      </c>
      <c r="B34" s="61"/>
      <c r="C34" s="5" t="s">
        <v>7</v>
      </c>
      <c r="D34" s="21">
        <v>143.44322135767999</v>
      </c>
      <c r="E34" s="17">
        <v>100</v>
      </c>
      <c r="F34" s="17">
        <v>0</v>
      </c>
    </row>
    <row r="35" spans="1:6" ht="9.75" customHeight="1" x14ac:dyDescent="0.3">
      <c r="A35" s="3" t="s">
        <v>502</v>
      </c>
      <c r="B35" s="61"/>
      <c r="C35" s="5" t="s">
        <v>8</v>
      </c>
      <c r="D35" s="21">
        <v>142.48937520383001</v>
      </c>
      <c r="E35" s="17">
        <v>100</v>
      </c>
      <c r="F35" s="17">
        <v>0</v>
      </c>
    </row>
    <row r="36" spans="1:6" ht="9.75" customHeight="1" x14ac:dyDescent="0.3">
      <c r="A36" s="3" t="s">
        <v>501</v>
      </c>
      <c r="B36" s="61"/>
      <c r="C36" s="5" t="s">
        <v>9</v>
      </c>
      <c r="D36" s="21">
        <v>142.48937520383001</v>
      </c>
      <c r="E36" s="17">
        <v>100</v>
      </c>
      <c r="F36" s="17">
        <v>0</v>
      </c>
    </row>
    <row r="37" spans="1:6" ht="9.75" customHeight="1" x14ac:dyDescent="0.3">
      <c r="A37" s="3" t="s">
        <v>500</v>
      </c>
      <c r="B37" s="61"/>
      <c r="C37" s="5" t="s">
        <v>10</v>
      </c>
      <c r="D37" s="21">
        <v>163.56615888427001</v>
      </c>
      <c r="E37" s="17">
        <v>100</v>
      </c>
      <c r="F37" s="17">
        <v>0</v>
      </c>
    </row>
    <row r="38" spans="1:6" ht="9.75" customHeight="1" x14ac:dyDescent="0.3">
      <c r="A38" s="3" t="s">
        <v>499</v>
      </c>
      <c r="B38" s="61"/>
      <c r="C38" s="5" t="s">
        <v>11</v>
      </c>
      <c r="D38" s="21">
        <v>135.00912147649001</v>
      </c>
      <c r="E38" s="17">
        <v>100</v>
      </c>
      <c r="F38" s="17">
        <v>0</v>
      </c>
    </row>
    <row r="39" spans="1:6" ht="9.75" customHeight="1" x14ac:dyDescent="0.3">
      <c r="A39" s="3" t="s">
        <v>498</v>
      </c>
      <c r="B39" s="61"/>
      <c r="C39" s="5" t="s">
        <v>12</v>
      </c>
      <c r="D39" s="21">
        <v>98.284733778800003</v>
      </c>
      <c r="E39" s="17">
        <v>100</v>
      </c>
      <c r="F39" s="17">
        <v>0</v>
      </c>
    </row>
    <row r="40" spans="1:6" ht="9.75" customHeight="1" x14ac:dyDescent="0.3">
      <c r="A40" s="3" t="s">
        <v>497</v>
      </c>
      <c r="B40" s="61"/>
      <c r="C40" s="5" t="s">
        <v>13</v>
      </c>
      <c r="D40" s="21">
        <v>88.760001311709999</v>
      </c>
      <c r="E40" s="17">
        <v>100</v>
      </c>
      <c r="F40" s="17">
        <v>0</v>
      </c>
    </row>
    <row r="41" spans="1:6" ht="9.75" customHeight="1" x14ac:dyDescent="0.3">
      <c r="A41" s="3" t="s">
        <v>496</v>
      </c>
      <c r="B41" s="62"/>
      <c r="C41" s="6" t="s">
        <v>14</v>
      </c>
      <c r="D41" s="22">
        <v>144.32319347838001</v>
      </c>
      <c r="E41" s="18">
        <v>100</v>
      </c>
      <c r="F41" s="18">
        <v>0</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1442.6776426366</v>
      </c>
      <c r="E14" s="26"/>
    </row>
    <row r="15" spans="1:6" ht="27.75" customHeight="1" x14ac:dyDescent="0.3">
      <c r="B15" s="67" t="s">
        <v>3</v>
      </c>
      <c r="C15" s="27" t="s">
        <v>4</v>
      </c>
      <c r="D15" s="34">
        <v>139.24692176773999</v>
      </c>
      <c r="E15" s="30"/>
    </row>
    <row r="16" spans="1:6" ht="27.75" customHeight="1" x14ac:dyDescent="0.3">
      <c r="B16" s="61"/>
      <c r="C16" s="28" t="s">
        <v>5</v>
      </c>
      <c r="D16" s="35">
        <v>143.47559468951999</v>
      </c>
      <c r="E16" s="31"/>
    </row>
    <row r="17" spans="1:7" ht="27.75" customHeight="1" x14ac:dyDescent="0.3">
      <c r="B17" s="61"/>
      <c r="C17" s="28" t="s">
        <v>6</v>
      </c>
      <c r="D17" s="35">
        <v>130.04861402180001</v>
      </c>
      <c r="E17" s="31"/>
    </row>
    <row r="18" spans="1:7" ht="27.75" customHeight="1" x14ac:dyDescent="0.3">
      <c r="B18" s="61"/>
      <c r="C18" s="28" t="s">
        <v>7</v>
      </c>
      <c r="D18" s="35">
        <v>142.48937520383001</v>
      </c>
      <c r="E18" s="31"/>
    </row>
    <row r="19" spans="1:7" ht="27.75" customHeight="1" x14ac:dyDescent="0.3">
      <c r="B19" s="61"/>
      <c r="C19" s="28" t="s">
        <v>8</v>
      </c>
      <c r="D19" s="35">
        <v>136.35137157801</v>
      </c>
      <c r="E19" s="31"/>
    </row>
    <row r="20" spans="1:7" ht="27.75" customHeight="1" x14ac:dyDescent="0.3">
      <c r="B20" s="61"/>
      <c r="C20" s="28" t="s">
        <v>9</v>
      </c>
      <c r="D20" s="35">
        <v>136.25261318615</v>
      </c>
      <c r="E20" s="31"/>
    </row>
    <row r="21" spans="1:7" ht="27.75" customHeight="1" x14ac:dyDescent="0.3">
      <c r="B21" s="61"/>
      <c r="C21" s="28" t="s">
        <v>10</v>
      </c>
      <c r="D21" s="35">
        <v>161.50120161931</v>
      </c>
      <c r="E21" s="31"/>
    </row>
    <row r="22" spans="1:7" ht="27.75" customHeight="1" x14ac:dyDescent="0.3">
      <c r="B22" s="61"/>
      <c r="C22" s="28" t="s">
        <v>11</v>
      </c>
      <c r="D22" s="35">
        <v>132.01481289489999</v>
      </c>
      <c r="E22" s="31"/>
    </row>
    <row r="23" spans="1:7" ht="27.75" customHeight="1" x14ac:dyDescent="0.3">
      <c r="B23" s="61"/>
      <c r="C23" s="28" t="s">
        <v>12</v>
      </c>
      <c r="D23" s="35">
        <v>97.173622667689997</v>
      </c>
      <c r="E23" s="31"/>
    </row>
    <row r="24" spans="1:7" ht="27.75" customHeight="1" x14ac:dyDescent="0.3">
      <c r="B24" s="61"/>
      <c r="C24" s="28" t="s">
        <v>13</v>
      </c>
      <c r="D24" s="35">
        <v>87.739770097839994</v>
      </c>
      <c r="E24" s="31"/>
    </row>
    <row r="25" spans="1:7" ht="27.75" customHeight="1" x14ac:dyDescent="0.3">
      <c r="B25" s="62"/>
      <c r="C25" s="29" t="s">
        <v>14</v>
      </c>
      <c r="D25" s="36">
        <v>136.38374490985001</v>
      </c>
      <c r="E25" s="32"/>
    </row>
    <row r="26" spans="1:7" ht="9" customHeight="1" x14ac:dyDescent="0.3"/>
    <row r="27" spans="1:7" ht="9" customHeight="1" x14ac:dyDescent="0.3"/>
    <row r="28" spans="1:7" ht="9.75" customHeight="1" x14ac:dyDescent="0.3">
      <c r="E28" s="3">
        <v>1</v>
      </c>
      <c r="F28" s="3">
        <v>1</v>
      </c>
      <c r="G28" s="3">
        <v>1</v>
      </c>
    </row>
    <row r="29" spans="1:7" ht="90" customHeight="1" x14ac:dyDescent="0.3">
      <c r="D29" s="19" t="s">
        <v>19</v>
      </c>
      <c r="E29" s="38" t="s">
        <v>143</v>
      </c>
      <c r="F29" s="38" t="s">
        <v>144</v>
      </c>
      <c r="G29" s="38" t="s">
        <v>139</v>
      </c>
    </row>
    <row r="30" spans="1:7" ht="9.75" customHeight="1" x14ac:dyDescent="0.3">
      <c r="A30" s="2" t="s">
        <v>772</v>
      </c>
      <c r="B30" s="58" t="s">
        <v>2</v>
      </c>
      <c r="C30" s="59"/>
      <c r="D30" s="23">
        <v>1442.6776426366</v>
      </c>
      <c r="E30" s="24">
        <v>13.777317891931</v>
      </c>
      <c r="F30" s="24">
        <v>18.990638304187001</v>
      </c>
      <c r="G30" s="24">
        <v>67.232043803881993</v>
      </c>
    </row>
    <row r="31" spans="1:7" ht="9.75" customHeight="1" x14ac:dyDescent="0.3">
      <c r="A31" s="3" t="s">
        <v>645</v>
      </c>
      <c r="B31" s="60" t="s">
        <v>3</v>
      </c>
      <c r="C31" s="4" t="s">
        <v>4</v>
      </c>
      <c r="D31" s="20">
        <v>139.24692176773999</v>
      </c>
      <c r="E31" s="16">
        <v>17.072957814645999</v>
      </c>
      <c r="F31" s="39">
        <v>25.265548209281999</v>
      </c>
      <c r="G31" s="45">
        <v>57.661493976071</v>
      </c>
    </row>
    <row r="32" spans="1:7" ht="9.75" customHeight="1" x14ac:dyDescent="0.3">
      <c r="A32" s="3" t="s">
        <v>771</v>
      </c>
      <c r="B32" s="61"/>
      <c r="C32" s="5" t="s">
        <v>5</v>
      </c>
      <c r="D32" s="21">
        <v>143.47559468951999</v>
      </c>
      <c r="E32" s="17">
        <v>12.661293415280999</v>
      </c>
      <c r="F32" s="17">
        <v>23.881063579088998</v>
      </c>
      <c r="G32" s="17">
        <v>63.457643005629997</v>
      </c>
    </row>
    <row r="33" spans="1:7" ht="9.75" customHeight="1" x14ac:dyDescent="0.3">
      <c r="A33" s="3" t="s">
        <v>770</v>
      </c>
      <c r="B33" s="61"/>
      <c r="C33" s="5" t="s">
        <v>6</v>
      </c>
      <c r="D33" s="21">
        <v>130.04861402180001</v>
      </c>
      <c r="E33" s="42">
        <v>23.235137575094999</v>
      </c>
      <c r="F33" s="40">
        <v>11.065357228733999</v>
      </c>
      <c r="G33" s="17">
        <v>65.699505196169994</v>
      </c>
    </row>
    <row r="34" spans="1:7" ht="9.75" customHeight="1" x14ac:dyDescent="0.3">
      <c r="A34" s="3" t="s">
        <v>769</v>
      </c>
      <c r="B34" s="61"/>
      <c r="C34" s="5" t="s">
        <v>7</v>
      </c>
      <c r="D34" s="21">
        <v>142.48937520383001</v>
      </c>
      <c r="E34" s="17">
        <v>9.8557807879225994</v>
      </c>
      <c r="F34" s="40">
        <v>9.1453048539788</v>
      </c>
      <c r="G34" s="43">
        <v>80.998914358099</v>
      </c>
    </row>
    <row r="35" spans="1:7" ht="9.75" customHeight="1" x14ac:dyDescent="0.3">
      <c r="A35" s="3" t="s">
        <v>768</v>
      </c>
      <c r="B35" s="61"/>
      <c r="C35" s="5" t="s">
        <v>8</v>
      </c>
      <c r="D35" s="21">
        <v>136.35137157801</v>
      </c>
      <c r="E35" s="42">
        <v>20.032936800222998</v>
      </c>
      <c r="F35" s="40">
        <v>9.3804937328644993</v>
      </c>
      <c r="G35" s="17">
        <v>70.586569466911996</v>
      </c>
    </row>
    <row r="36" spans="1:7" ht="9.75" customHeight="1" x14ac:dyDescent="0.3">
      <c r="A36" s="3" t="s">
        <v>640</v>
      </c>
      <c r="B36" s="61"/>
      <c r="C36" s="5" t="s">
        <v>9</v>
      </c>
      <c r="D36" s="21">
        <v>136.25261318615</v>
      </c>
      <c r="E36" s="17">
        <v>15.304758694550999</v>
      </c>
      <c r="F36" s="17">
        <v>19.207016029422</v>
      </c>
      <c r="G36" s="17">
        <v>65.488225276026995</v>
      </c>
    </row>
    <row r="37" spans="1:7" ht="9.75" customHeight="1" x14ac:dyDescent="0.3">
      <c r="A37" s="3" t="s">
        <v>767</v>
      </c>
      <c r="B37" s="61"/>
      <c r="C37" s="5" t="s">
        <v>10</v>
      </c>
      <c r="D37" s="21">
        <v>161.50120161931</v>
      </c>
      <c r="E37" s="40">
        <v>8.7567143254859001</v>
      </c>
      <c r="F37" s="17">
        <v>22.731105562084</v>
      </c>
      <c r="G37" s="17">
        <v>68.512180112430002</v>
      </c>
    </row>
    <row r="38" spans="1:7" ht="9.75" customHeight="1" x14ac:dyDescent="0.3">
      <c r="A38" s="3" t="s">
        <v>766</v>
      </c>
      <c r="B38" s="61"/>
      <c r="C38" s="5" t="s">
        <v>11</v>
      </c>
      <c r="D38" s="21">
        <v>132.01481289489999</v>
      </c>
      <c r="E38" s="17">
        <v>14.345323806509001</v>
      </c>
      <c r="F38" s="43">
        <v>30.553477802669999</v>
      </c>
      <c r="G38" s="41">
        <v>55.101198390820997</v>
      </c>
    </row>
    <row r="39" spans="1:7" ht="9.75" customHeight="1" x14ac:dyDescent="0.3">
      <c r="A39" s="3" t="s">
        <v>765</v>
      </c>
      <c r="B39" s="61"/>
      <c r="C39" s="5" t="s">
        <v>12</v>
      </c>
      <c r="D39" s="21">
        <v>97.173622667689997</v>
      </c>
      <c r="E39" s="40">
        <v>7.2220995305689</v>
      </c>
      <c r="F39" s="17">
        <v>15.3399722204</v>
      </c>
      <c r="G39" s="43">
        <v>77.437928249031003</v>
      </c>
    </row>
    <row r="40" spans="1:7" ht="9.75" customHeight="1" x14ac:dyDescent="0.3">
      <c r="A40" s="3" t="s">
        <v>764</v>
      </c>
      <c r="B40" s="61"/>
      <c r="C40" s="5" t="s">
        <v>13</v>
      </c>
      <c r="D40" s="21">
        <v>87.739770097839994</v>
      </c>
      <c r="E40" s="40">
        <v>7.7631062695223996</v>
      </c>
      <c r="F40" s="17">
        <v>21.676960593128001</v>
      </c>
      <c r="G40" s="17">
        <v>70.559933137349006</v>
      </c>
    </row>
    <row r="41" spans="1:7" ht="9.75" customHeight="1" x14ac:dyDescent="0.3">
      <c r="A41" s="3" t="s">
        <v>763</v>
      </c>
      <c r="B41" s="62"/>
      <c r="C41" s="6" t="s">
        <v>14</v>
      </c>
      <c r="D41" s="22">
        <v>136.38374490985001</v>
      </c>
      <c r="E41" s="18">
        <v>12.820193177997</v>
      </c>
      <c r="F41" s="18">
        <v>19.925340090384001</v>
      </c>
      <c r="G41" s="18">
        <v>67.254466731617995</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7" ht="27.75" customHeight="1" x14ac:dyDescent="0.3">
      <c r="B17" s="61"/>
      <c r="C17" s="28" t="s">
        <v>6</v>
      </c>
      <c r="D17" s="35">
        <v>140.69233609462</v>
      </c>
      <c r="E17" s="31"/>
    </row>
    <row r="18" spans="1:7" ht="27.75" customHeight="1" x14ac:dyDescent="0.3">
      <c r="B18" s="61"/>
      <c r="C18" s="28" t="s">
        <v>7</v>
      </c>
      <c r="D18" s="35">
        <v>143.44322135767999</v>
      </c>
      <c r="E18" s="31"/>
    </row>
    <row r="19" spans="1:7" ht="27.75" customHeight="1" x14ac:dyDescent="0.3">
      <c r="B19" s="61"/>
      <c r="C19" s="28" t="s">
        <v>8</v>
      </c>
      <c r="D19" s="35">
        <v>142.48937520383001</v>
      </c>
      <c r="E19" s="31"/>
    </row>
    <row r="20" spans="1:7" ht="27.75" customHeight="1" x14ac:dyDescent="0.3">
      <c r="B20" s="61"/>
      <c r="C20" s="28" t="s">
        <v>9</v>
      </c>
      <c r="D20" s="35">
        <v>142.48937520383001</v>
      </c>
      <c r="E20" s="31"/>
    </row>
    <row r="21" spans="1:7" ht="27.75" customHeight="1" x14ac:dyDescent="0.3">
      <c r="B21" s="61"/>
      <c r="C21" s="28" t="s">
        <v>10</v>
      </c>
      <c r="D21" s="35">
        <v>163.56615888427001</v>
      </c>
      <c r="E21" s="31"/>
    </row>
    <row r="22" spans="1:7" ht="27.75" customHeight="1" x14ac:dyDescent="0.3">
      <c r="B22" s="61"/>
      <c r="C22" s="28" t="s">
        <v>11</v>
      </c>
      <c r="D22" s="35">
        <v>135.00912147649001</v>
      </c>
      <c r="E22" s="31"/>
    </row>
    <row r="23" spans="1:7" ht="27.75" customHeight="1" x14ac:dyDescent="0.3">
      <c r="B23" s="61"/>
      <c r="C23" s="28" t="s">
        <v>12</v>
      </c>
      <c r="D23" s="35">
        <v>98.284733778800003</v>
      </c>
      <c r="E23" s="31"/>
    </row>
    <row r="24" spans="1:7" ht="27.75" customHeight="1" x14ac:dyDescent="0.3">
      <c r="B24" s="61"/>
      <c r="C24" s="28" t="s">
        <v>13</v>
      </c>
      <c r="D24" s="35">
        <v>88.760001311709999</v>
      </c>
      <c r="E24" s="31"/>
    </row>
    <row r="25" spans="1:7" ht="27.75" customHeight="1" x14ac:dyDescent="0.3">
      <c r="B25" s="62"/>
      <c r="C25" s="29" t="s">
        <v>14</v>
      </c>
      <c r="D25" s="36">
        <v>144.32319347838001</v>
      </c>
      <c r="E25" s="32"/>
    </row>
    <row r="26" spans="1:7" ht="9" customHeight="1" x14ac:dyDescent="0.3"/>
    <row r="27" spans="1:7" ht="9" customHeight="1" x14ac:dyDescent="0.3"/>
    <row r="28" spans="1:7" ht="9.75" customHeight="1" x14ac:dyDescent="0.3">
      <c r="E28" s="3">
        <v>1</v>
      </c>
      <c r="F28" s="3">
        <v>1</v>
      </c>
      <c r="G28" s="3">
        <v>1</v>
      </c>
    </row>
    <row r="29" spans="1:7" ht="90" customHeight="1" x14ac:dyDescent="0.3">
      <c r="D29" s="19" t="s">
        <v>19</v>
      </c>
      <c r="E29" s="38" t="s">
        <v>147</v>
      </c>
      <c r="F29" s="38" t="s">
        <v>148</v>
      </c>
      <c r="G29" s="38" t="s">
        <v>149</v>
      </c>
    </row>
    <row r="30" spans="1:7" ht="9.75" customHeight="1" x14ac:dyDescent="0.3">
      <c r="A30" s="2" t="s">
        <v>507</v>
      </c>
      <c r="B30" s="58" t="s">
        <v>2</v>
      </c>
      <c r="C30" s="59"/>
      <c r="D30" s="23">
        <v>1490.0000000017001</v>
      </c>
      <c r="E30" s="24">
        <v>35.274162571788999</v>
      </c>
      <c r="F30" s="24">
        <v>7.3999986383121996</v>
      </c>
      <c r="G30" s="24">
        <v>57.325838789899002</v>
      </c>
    </row>
    <row r="31" spans="1:7" ht="9.75" customHeight="1" x14ac:dyDescent="0.3">
      <c r="A31" s="3" t="s">
        <v>506</v>
      </c>
      <c r="B31" s="60" t="s">
        <v>3</v>
      </c>
      <c r="C31" s="4" t="s">
        <v>4</v>
      </c>
      <c r="D31" s="20">
        <v>143.44322135767999</v>
      </c>
      <c r="E31" s="48">
        <v>45.944505782721002</v>
      </c>
      <c r="F31" s="16">
        <v>6.8766907539837003</v>
      </c>
      <c r="G31" s="47">
        <v>47.178803463295999</v>
      </c>
    </row>
    <row r="32" spans="1:7" ht="9.75" customHeight="1" x14ac:dyDescent="0.3">
      <c r="A32" s="3" t="s">
        <v>505</v>
      </c>
      <c r="B32" s="61"/>
      <c r="C32" s="5" t="s">
        <v>5</v>
      </c>
      <c r="D32" s="21">
        <v>147.49926185445</v>
      </c>
      <c r="E32" s="17">
        <v>34.846392122178003</v>
      </c>
      <c r="F32" s="17">
        <v>8.9632489476902997</v>
      </c>
      <c r="G32" s="17">
        <v>56.190358930132</v>
      </c>
    </row>
    <row r="33" spans="1:7" ht="9.75" customHeight="1" x14ac:dyDescent="0.3">
      <c r="A33" s="3" t="s">
        <v>504</v>
      </c>
      <c r="B33" s="61"/>
      <c r="C33" s="5" t="s">
        <v>6</v>
      </c>
      <c r="D33" s="21">
        <v>140.69233609462</v>
      </c>
      <c r="E33" s="17">
        <v>36.429494071362001</v>
      </c>
      <c r="F33" s="42">
        <v>12.677285156949999</v>
      </c>
      <c r="G33" s="40">
        <v>50.893220771688</v>
      </c>
    </row>
    <row r="34" spans="1:7" ht="9.75" customHeight="1" x14ac:dyDescent="0.3">
      <c r="A34" s="3" t="s">
        <v>503</v>
      </c>
      <c r="B34" s="61"/>
      <c r="C34" s="5" t="s">
        <v>7</v>
      </c>
      <c r="D34" s="21">
        <v>143.44322135767999</v>
      </c>
      <c r="E34" s="40">
        <v>26.559307929311</v>
      </c>
      <c r="F34" s="17">
        <v>4.1404800526895</v>
      </c>
      <c r="G34" s="43">
        <v>69.300212017999002</v>
      </c>
    </row>
    <row r="35" spans="1:7" ht="9.75" customHeight="1" x14ac:dyDescent="0.3">
      <c r="A35" s="3" t="s">
        <v>502</v>
      </c>
      <c r="B35" s="61"/>
      <c r="C35" s="5" t="s">
        <v>8</v>
      </c>
      <c r="D35" s="21">
        <v>142.48937520383001</v>
      </c>
      <c r="E35" s="42">
        <v>43.254955605534001</v>
      </c>
      <c r="F35" s="17">
        <v>4.8842021878223996</v>
      </c>
      <c r="G35" s="40">
        <v>51.860842206642999</v>
      </c>
    </row>
    <row r="36" spans="1:7" ht="9.75" customHeight="1" x14ac:dyDescent="0.3">
      <c r="A36" s="3" t="s">
        <v>501</v>
      </c>
      <c r="B36" s="61"/>
      <c r="C36" s="5" t="s">
        <v>9</v>
      </c>
      <c r="D36" s="21">
        <v>142.48937520383001</v>
      </c>
      <c r="E36" s="17">
        <v>35.470325371622003</v>
      </c>
      <c r="F36" s="17">
        <v>6.1709147938938003</v>
      </c>
      <c r="G36" s="17">
        <v>58.358759834483998</v>
      </c>
    </row>
    <row r="37" spans="1:7" ht="9.75" customHeight="1" x14ac:dyDescent="0.3">
      <c r="A37" s="3" t="s">
        <v>500</v>
      </c>
      <c r="B37" s="61"/>
      <c r="C37" s="5" t="s">
        <v>10</v>
      </c>
      <c r="D37" s="21">
        <v>163.56615888427001</v>
      </c>
      <c r="E37" s="40">
        <v>25.984659231163</v>
      </c>
      <c r="F37" s="42">
        <v>15.138477459234</v>
      </c>
      <c r="G37" s="17">
        <v>58.876863309603003</v>
      </c>
    </row>
    <row r="38" spans="1:7" ht="9.75" customHeight="1" x14ac:dyDescent="0.3">
      <c r="A38" s="3" t="s">
        <v>499</v>
      </c>
      <c r="B38" s="61"/>
      <c r="C38" s="5" t="s">
        <v>11</v>
      </c>
      <c r="D38" s="21">
        <v>135.00912147649001</v>
      </c>
      <c r="E38" s="42">
        <v>42.092589353784</v>
      </c>
      <c r="F38" s="40">
        <v>0.82298966096411996</v>
      </c>
      <c r="G38" s="17">
        <v>57.084420985252002</v>
      </c>
    </row>
    <row r="39" spans="1:7" ht="9.75" customHeight="1" x14ac:dyDescent="0.3">
      <c r="A39" s="3" t="s">
        <v>498</v>
      </c>
      <c r="B39" s="61"/>
      <c r="C39" s="5" t="s">
        <v>12</v>
      </c>
      <c r="D39" s="21">
        <v>98.284733778800003</v>
      </c>
      <c r="E39" s="17">
        <v>33.095529147861001</v>
      </c>
      <c r="F39" s="17">
        <v>7.0306849492434003</v>
      </c>
      <c r="G39" s="17">
        <v>59.873785902896003</v>
      </c>
    </row>
    <row r="40" spans="1:7" ht="9.75" customHeight="1" x14ac:dyDescent="0.3">
      <c r="A40" s="3" t="s">
        <v>497</v>
      </c>
      <c r="B40" s="61"/>
      <c r="C40" s="5" t="s">
        <v>13</v>
      </c>
      <c r="D40" s="21">
        <v>88.760001311709999</v>
      </c>
      <c r="E40" s="40">
        <v>30.029011423711999</v>
      </c>
      <c r="F40" s="40">
        <v>1.0937945060755001</v>
      </c>
      <c r="G40" s="43">
        <v>68.877194070212994</v>
      </c>
    </row>
    <row r="41" spans="1:7" ht="9.75" customHeight="1" x14ac:dyDescent="0.3">
      <c r="A41" s="3" t="s">
        <v>496</v>
      </c>
      <c r="B41" s="62"/>
      <c r="C41" s="6" t="s">
        <v>14</v>
      </c>
      <c r="D41" s="22">
        <v>144.32319347838001</v>
      </c>
      <c r="E41" s="18">
        <v>33.427634896630003</v>
      </c>
      <c r="F41" s="18">
        <v>9.6270416893258002</v>
      </c>
      <c r="G41" s="18">
        <v>56.945323414043997</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150</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151</v>
      </c>
      <c r="F29" s="38" t="s">
        <v>152</v>
      </c>
      <c r="G29" s="38" t="s">
        <v>153</v>
      </c>
      <c r="H29" s="38" t="s">
        <v>154</v>
      </c>
    </row>
    <row r="30" spans="1:8" ht="9.75" customHeight="1" x14ac:dyDescent="0.3">
      <c r="A30" s="2" t="s">
        <v>507</v>
      </c>
      <c r="B30" s="58" t="s">
        <v>2</v>
      </c>
      <c r="C30" s="59"/>
      <c r="D30" s="23">
        <v>1490.0000000017001</v>
      </c>
      <c r="E30" s="24">
        <v>28.909226427549001</v>
      </c>
      <c r="F30" s="24">
        <v>29.872139498641001</v>
      </c>
      <c r="G30" s="24">
        <v>23.222791969170999</v>
      </c>
      <c r="H30" s="24">
        <v>17.995842104638999</v>
      </c>
    </row>
    <row r="31" spans="1:8" ht="9.75" customHeight="1" x14ac:dyDescent="0.3">
      <c r="A31" s="3" t="s">
        <v>506</v>
      </c>
      <c r="B31" s="60" t="s">
        <v>3</v>
      </c>
      <c r="C31" s="4" t="s">
        <v>4</v>
      </c>
      <c r="D31" s="20">
        <v>143.44322135767999</v>
      </c>
      <c r="E31" s="16">
        <v>30.155172683037001</v>
      </c>
      <c r="F31" s="16">
        <v>30.747209850888002</v>
      </c>
      <c r="G31" s="16">
        <v>22.212554166863999</v>
      </c>
      <c r="H31" s="16">
        <v>16.88506329921</v>
      </c>
    </row>
    <row r="32" spans="1:8" ht="9.75" customHeight="1" x14ac:dyDescent="0.3">
      <c r="A32" s="3" t="s">
        <v>505</v>
      </c>
      <c r="B32" s="61"/>
      <c r="C32" s="5" t="s">
        <v>5</v>
      </c>
      <c r="D32" s="21">
        <v>147.49926185445</v>
      </c>
      <c r="E32" s="17">
        <v>30.163916266207</v>
      </c>
      <c r="F32" s="17">
        <v>29.653105507246998</v>
      </c>
      <c r="G32" s="17">
        <v>23.547114583673999</v>
      </c>
      <c r="H32" s="17">
        <v>16.635863642873002</v>
      </c>
    </row>
    <row r="33" spans="1:8" ht="9.75" customHeight="1" x14ac:dyDescent="0.3">
      <c r="A33" s="3" t="s">
        <v>504</v>
      </c>
      <c r="B33" s="61"/>
      <c r="C33" s="5" t="s">
        <v>6</v>
      </c>
      <c r="D33" s="21">
        <v>140.69233609462</v>
      </c>
      <c r="E33" s="17">
        <v>30.627679067856</v>
      </c>
      <c r="F33" s="17">
        <v>29.243137316519999</v>
      </c>
      <c r="G33" s="17">
        <v>20.401495580744001</v>
      </c>
      <c r="H33" s="17">
        <v>19.727688034879002</v>
      </c>
    </row>
    <row r="34" spans="1:8" ht="9.75" customHeight="1" x14ac:dyDescent="0.3">
      <c r="A34" s="3" t="s">
        <v>503</v>
      </c>
      <c r="B34" s="61"/>
      <c r="C34" s="5" t="s">
        <v>7</v>
      </c>
      <c r="D34" s="21">
        <v>143.44322135767999</v>
      </c>
      <c r="E34" s="17">
        <v>32.615390613774998</v>
      </c>
      <c r="F34" s="17">
        <v>28.449270335642002</v>
      </c>
      <c r="G34" s="17">
        <v>20.309078553302999</v>
      </c>
      <c r="H34" s="17">
        <v>18.626260497278999</v>
      </c>
    </row>
    <row r="35" spans="1:8" ht="9.75" customHeight="1" x14ac:dyDescent="0.3">
      <c r="A35" s="3" t="s">
        <v>502</v>
      </c>
      <c r="B35" s="61"/>
      <c r="C35" s="5" t="s">
        <v>8</v>
      </c>
      <c r="D35" s="21">
        <v>142.48937520383001</v>
      </c>
      <c r="E35" s="17">
        <v>26.073213635567999</v>
      </c>
      <c r="F35" s="17">
        <v>24.955121573684998</v>
      </c>
      <c r="G35" s="42">
        <v>30.970227121716</v>
      </c>
      <c r="H35" s="17">
        <v>18.001437669032001</v>
      </c>
    </row>
    <row r="36" spans="1:8" ht="9.75" customHeight="1" x14ac:dyDescent="0.3">
      <c r="A36" s="3" t="s">
        <v>501</v>
      </c>
      <c r="B36" s="61"/>
      <c r="C36" s="5" t="s">
        <v>9</v>
      </c>
      <c r="D36" s="21">
        <v>142.48937520383001</v>
      </c>
      <c r="E36" s="17">
        <v>25.554078067409002</v>
      </c>
      <c r="F36" s="17">
        <v>29.932229354195002</v>
      </c>
      <c r="G36" s="17">
        <v>18.797537077746998</v>
      </c>
      <c r="H36" s="42">
        <v>25.716155500648998</v>
      </c>
    </row>
    <row r="37" spans="1:8" ht="9.75" customHeight="1" x14ac:dyDescent="0.3">
      <c r="A37" s="3" t="s">
        <v>500</v>
      </c>
      <c r="B37" s="61"/>
      <c r="C37" s="5" t="s">
        <v>10</v>
      </c>
      <c r="D37" s="21">
        <v>163.56615888427001</v>
      </c>
      <c r="E37" s="42">
        <v>35.173631800961999</v>
      </c>
      <c r="F37" s="40">
        <v>24.228370663622002</v>
      </c>
      <c r="G37" s="17">
        <v>23.100521283662001</v>
      </c>
      <c r="H37" s="17">
        <v>17.497476251753</v>
      </c>
    </row>
    <row r="38" spans="1:8" ht="9.75" customHeight="1" x14ac:dyDescent="0.3">
      <c r="A38" s="3" t="s">
        <v>499</v>
      </c>
      <c r="B38" s="61"/>
      <c r="C38" s="5" t="s">
        <v>11</v>
      </c>
      <c r="D38" s="21">
        <v>135.00912147649001</v>
      </c>
      <c r="E38" s="17">
        <v>29.993832258379001</v>
      </c>
      <c r="F38" s="17">
        <v>31.353049420399</v>
      </c>
      <c r="G38" s="17">
        <v>22.732647123597999</v>
      </c>
      <c r="H38" s="17">
        <v>15.920471197624</v>
      </c>
    </row>
    <row r="39" spans="1:8" ht="9.75" customHeight="1" x14ac:dyDescent="0.3">
      <c r="A39" s="3" t="s">
        <v>498</v>
      </c>
      <c r="B39" s="61"/>
      <c r="C39" s="5" t="s">
        <v>12</v>
      </c>
      <c r="D39" s="21">
        <v>98.284733778800003</v>
      </c>
      <c r="E39" s="40">
        <v>22.197238440987</v>
      </c>
      <c r="F39" s="17">
        <v>32.664074479484</v>
      </c>
      <c r="G39" s="17">
        <v>26.88334332893</v>
      </c>
      <c r="H39" s="17">
        <v>18.255343750598001</v>
      </c>
    </row>
    <row r="40" spans="1:8" ht="9.75" customHeight="1" x14ac:dyDescent="0.3">
      <c r="A40" s="3" t="s">
        <v>497</v>
      </c>
      <c r="B40" s="61"/>
      <c r="C40" s="5" t="s">
        <v>13</v>
      </c>
      <c r="D40" s="21">
        <v>88.760001311709999</v>
      </c>
      <c r="E40" s="17">
        <v>26.832702745925001</v>
      </c>
      <c r="F40" s="43">
        <v>41.343375544609003</v>
      </c>
      <c r="G40" s="17">
        <v>18.721238759218</v>
      </c>
      <c r="H40" s="17">
        <v>13.102682950248999</v>
      </c>
    </row>
    <row r="41" spans="1:8" ht="9.75" customHeight="1" x14ac:dyDescent="0.3">
      <c r="A41" s="3" t="s">
        <v>496</v>
      </c>
      <c r="B41" s="62"/>
      <c r="C41" s="6" t="s">
        <v>14</v>
      </c>
      <c r="D41" s="22">
        <v>144.32319347838001</v>
      </c>
      <c r="E41" s="18">
        <v>24.8759929237</v>
      </c>
      <c r="F41" s="18">
        <v>32.103544808042997</v>
      </c>
      <c r="G41" s="18">
        <v>27.134437475557998</v>
      </c>
      <c r="H41" s="18">
        <v>15.886024792699001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155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15.913426889425001</v>
      </c>
      <c r="F30" s="24">
        <v>45.865276223435998</v>
      </c>
      <c r="G30" s="24">
        <v>24.274987542268001</v>
      </c>
      <c r="H30" s="24">
        <v>13.946309344871</v>
      </c>
    </row>
    <row r="31" spans="1:8" ht="9.75" customHeight="1" x14ac:dyDescent="0.3">
      <c r="A31" s="3" t="s">
        <v>506</v>
      </c>
      <c r="B31" s="60" t="s">
        <v>3</v>
      </c>
      <c r="C31" s="4" t="s">
        <v>4</v>
      </c>
      <c r="D31" s="20">
        <v>143.44322135767999</v>
      </c>
      <c r="E31" s="16">
        <v>13.166836753453</v>
      </c>
      <c r="F31" s="48">
        <v>58.173405527066002</v>
      </c>
      <c r="G31" s="45">
        <v>15.284362873189</v>
      </c>
      <c r="H31" s="16">
        <v>13.375394846292</v>
      </c>
    </row>
    <row r="32" spans="1:8" ht="9.75" customHeight="1" x14ac:dyDescent="0.3">
      <c r="A32" s="3" t="s">
        <v>505</v>
      </c>
      <c r="B32" s="61"/>
      <c r="C32" s="5" t="s">
        <v>5</v>
      </c>
      <c r="D32" s="21">
        <v>147.49926185445</v>
      </c>
      <c r="E32" s="42">
        <v>21.830739160874</v>
      </c>
      <c r="F32" s="17">
        <v>45.225724483839002</v>
      </c>
      <c r="G32" s="17">
        <v>23.590746762832001</v>
      </c>
      <c r="H32" s="17">
        <v>9.3527895924543998</v>
      </c>
    </row>
    <row r="33" spans="1:8" ht="9.75" customHeight="1" x14ac:dyDescent="0.3">
      <c r="A33" s="3" t="s">
        <v>504</v>
      </c>
      <c r="B33" s="61"/>
      <c r="C33" s="5" t="s">
        <v>6</v>
      </c>
      <c r="D33" s="21">
        <v>140.69233609462</v>
      </c>
      <c r="E33" s="42">
        <v>24.271210984345998</v>
      </c>
      <c r="F33" s="41">
        <v>35.126346505579001</v>
      </c>
      <c r="G33" s="17">
        <v>24.576912285475</v>
      </c>
      <c r="H33" s="17">
        <v>16.025530224600999</v>
      </c>
    </row>
    <row r="34" spans="1:8" ht="9.75" customHeight="1" x14ac:dyDescent="0.3">
      <c r="A34" s="3" t="s">
        <v>503</v>
      </c>
      <c r="B34" s="61"/>
      <c r="C34" s="5" t="s">
        <v>7</v>
      </c>
      <c r="D34" s="21">
        <v>143.44322135767999</v>
      </c>
      <c r="E34" s="17">
        <v>14.871952001388999</v>
      </c>
      <c r="F34" s="17">
        <v>48.348737948694001</v>
      </c>
      <c r="G34" s="17">
        <v>24.791978866002999</v>
      </c>
      <c r="H34" s="17">
        <v>11.987331183914</v>
      </c>
    </row>
    <row r="35" spans="1:8" ht="9.75" customHeight="1" x14ac:dyDescent="0.3">
      <c r="A35" s="3" t="s">
        <v>502</v>
      </c>
      <c r="B35" s="61"/>
      <c r="C35" s="5" t="s">
        <v>8</v>
      </c>
      <c r="D35" s="21">
        <v>142.48937520383001</v>
      </c>
      <c r="E35" s="40">
        <v>10.756993987694999</v>
      </c>
      <c r="F35" s="40">
        <v>38.839330992850002</v>
      </c>
      <c r="G35" s="42">
        <v>32.990408852123998</v>
      </c>
      <c r="H35" s="17">
        <v>17.413266167330999</v>
      </c>
    </row>
    <row r="36" spans="1:8" ht="9.75" customHeight="1" x14ac:dyDescent="0.3">
      <c r="A36" s="3" t="s">
        <v>501</v>
      </c>
      <c r="B36" s="61"/>
      <c r="C36" s="5" t="s">
        <v>9</v>
      </c>
      <c r="D36" s="21">
        <v>142.48937520383001</v>
      </c>
      <c r="E36" s="17">
        <v>15.211379225611999</v>
      </c>
      <c r="F36" s="17">
        <v>42.162020502132997</v>
      </c>
      <c r="G36" s="17">
        <v>23.349838089132</v>
      </c>
      <c r="H36" s="42">
        <v>19.276762183123001</v>
      </c>
    </row>
    <row r="37" spans="1:8" ht="9.75" customHeight="1" x14ac:dyDescent="0.3">
      <c r="A37" s="3" t="s">
        <v>500</v>
      </c>
      <c r="B37" s="61"/>
      <c r="C37" s="5" t="s">
        <v>10</v>
      </c>
      <c r="D37" s="21">
        <v>163.56615888427001</v>
      </c>
      <c r="E37" s="17">
        <v>19.772322071341002</v>
      </c>
      <c r="F37" s="17">
        <v>48.804440999804001</v>
      </c>
      <c r="G37" s="40">
        <v>18.256950487306</v>
      </c>
      <c r="H37" s="17">
        <v>13.166286441547999</v>
      </c>
    </row>
    <row r="38" spans="1:8" ht="9.75" customHeight="1" x14ac:dyDescent="0.3">
      <c r="A38" s="3" t="s">
        <v>499</v>
      </c>
      <c r="B38" s="61"/>
      <c r="C38" s="5" t="s">
        <v>11</v>
      </c>
      <c r="D38" s="21">
        <v>135.00912147649001</v>
      </c>
      <c r="E38" s="17">
        <v>15.740458325618</v>
      </c>
      <c r="F38" s="17">
        <v>44.623613733143998</v>
      </c>
      <c r="G38" s="17">
        <v>24.177609792797998</v>
      </c>
      <c r="H38" s="17">
        <v>15.45831814844</v>
      </c>
    </row>
    <row r="39" spans="1:8" ht="9.75" customHeight="1" x14ac:dyDescent="0.3">
      <c r="A39" s="3" t="s">
        <v>498</v>
      </c>
      <c r="B39" s="61"/>
      <c r="C39" s="5" t="s">
        <v>12</v>
      </c>
      <c r="D39" s="21">
        <v>98.284733778800003</v>
      </c>
      <c r="E39" s="40">
        <v>9.2165261338011994</v>
      </c>
      <c r="F39" s="17">
        <v>43.938974243022002</v>
      </c>
      <c r="G39" s="43">
        <v>34.707208767682999</v>
      </c>
      <c r="H39" s="17">
        <v>12.137290855492999</v>
      </c>
    </row>
    <row r="40" spans="1:8" ht="9.75" customHeight="1" x14ac:dyDescent="0.3">
      <c r="A40" s="3" t="s">
        <v>497</v>
      </c>
      <c r="B40" s="61"/>
      <c r="C40" s="5" t="s">
        <v>13</v>
      </c>
      <c r="D40" s="21">
        <v>88.760001311709999</v>
      </c>
      <c r="E40" s="17">
        <v>13.318181691363</v>
      </c>
      <c r="F40" s="42">
        <v>55.755351742047999</v>
      </c>
      <c r="G40" s="17">
        <v>21.028529622901001</v>
      </c>
      <c r="H40" s="17">
        <v>9.8979369436883005</v>
      </c>
    </row>
    <row r="41" spans="1:8" ht="9.75" customHeight="1" x14ac:dyDescent="0.3">
      <c r="A41" s="3" t="s">
        <v>496</v>
      </c>
      <c r="B41" s="62"/>
      <c r="C41" s="6" t="s">
        <v>14</v>
      </c>
      <c r="D41" s="22">
        <v>144.32319347838001</v>
      </c>
      <c r="E41" s="18">
        <v>13.212494904636999</v>
      </c>
      <c r="F41" s="18">
        <v>45.938951305025</v>
      </c>
      <c r="G41" s="18">
        <v>27.214379397350999</v>
      </c>
      <c r="H41" s="18">
        <v>13.634174392986999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160</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161</v>
      </c>
      <c r="F29" s="38" t="s">
        <v>162</v>
      </c>
      <c r="G29" s="38" t="s">
        <v>163</v>
      </c>
      <c r="H29" s="38" t="s">
        <v>164</v>
      </c>
    </row>
    <row r="30" spans="1:8" ht="9.75" customHeight="1" x14ac:dyDescent="0.3">
      <c r="A30" s="2" t="s">
        <v>507</v>
      </c>
      <c r="B30" s="58" t="s">
        <v>2</v>
      </c>
      <c r="C30" s="59"/>
      <c r="D30" s="23">
        <v>1490.0000000017001</v>
      </c>
      <c r="E30" s="24">
        <v>16.139740083886998</v>
      </c>
      <c r="F30" s="24">
        <v>41.536379635583003</v>
      </c>
      <c r="G30" s="24">
        <v>16.254699897449999</v>
      </c>
      <c r="H30" s="24">
        <v>26.069180383079999</v>
      </c>
    </row>
    <row r="31" spans="1:8" ht="9.75" customHeight="1" x14ac:dyDescent="0.3">
      <c r="A31" s="3" t="s">
        <v>506</v>
      </c>
      <c r="B31" s="60" t="s">
        <v>3</v>
      </c>
      <c r="C31" s="4" t="s">
        <v>4</v>
      </c>
      <c r="D31" s="20">
        <v>143.44322135767999</v>
      </c>
      <c r="E31" s="16">
        <v>13.99407942785</v>
      </c>
      <c r="F31" s="39">
        <v>47.052091449469003</v>
      </c>
      <c r="G31" s="16">
        <v>12.62336364603</v>
      </c>
      <c r="H31" s="16">
        <v>26.330465476651</v>
      </c>
    </row>
    <row r="32" spans="1:8" ht="9.75" customHeight="1" x14ac:dyDescent="0.3">
      <c r="A32" s="3" t="s">
        <v>505</v>
      </c>
      <c r="B32" s="61"/>
      <c r="C32" s="5" t="s">
        <v>5</v>
      </c>
      <c r="D32" s="21">
        <v>147.49926185445</v>
      </c>
      <c r="E32" s="17">
        <v>14.351030175709001</v>
      </c>
      <c r="F32" s="42">
        <v>49.385992916596003</v>
      </c>
      <c r="G32" s="17">
        <v>17.00073321919</v>
      </c>
      <c r="H32" s="40">
        <v>19.262243688504999</v>
      </c>
    </row>
    <row r="33" spans="1:8" ht="9.75" customHeight="1" x14ac:dyDescent="0.3">
      <c r="A33" s="3" t="s">
        <v>504</v>
      </c>
      <c r="B33" s="61"/>
      <c r="C33" s="5" t="s">
        <v>6</v>
      </c>
      <c r="D33" s="21">
        <v>140.69233609462</v>
      </c>
      <c r="E33" s="42">
        <v>21.501516678424998</v>
      </c>
      <c r="F33" s="17">
        <v>40.468956899178998</v>
      </c>
      <c r="G33" s="17">
        <v>15.471430865574</v>
      </c>
      <c r="H33" s="17">
        <v>22.558095556822</v>
      </c>
    </row>
    <row r="34" spans="1:8" ht="9.75" customHeight="1" x14ac:dyDescent="0.3">
      <c r="A34" s="3" t="s">
        <v>503</v>
      </c>
      <c r="B34" s="61"/>
      <c r="C34" s="5" t="s">
        <v>7</v>
      </c>
      <c r="D34" s="21">
        <v>143.44322135767999</v>
      </c>
      <c r="E34" s="17">
        <v>19.925599478291002</v>
      </c>
      <c r="F34" s="17">
        <v>44.752873194967997</v>
      </c>
      <c r="G34" s="40">
        <v>10.900900517536</v>
      </c>
      <c r="H34" s="17">
        <v>24.420626809203998</v>
      </c>
    </row>
    <row r="35" spans="1:8" ht="9.75" customHeight="1" x14ac:dyDescent="0.3">
      <c r="A35" s="3" t="s">
        <v>502</v>
      </c>
      <c r="B35" s="61"/>
      <c r="C35" s="5" t="s">
        <v>8</v>
      </c>
      <c r="D35" s="21">
        <v>142.48937520383001</v>
      </c>
      <c r="E35" s="40">
        <v>10.675749855784</v>
      </c>
      <c r="F35" s="40">
        <v>35.775895683308001</v>
      </c>
      <c r="G35" s="17">
        <v>18.481950073743</v>
      </c>
      <c r="H35" s="42">
        <v>35.066404387165001</v>
      </c>
    </row>
    <row r="36" spans="1:8" ht="9.75" customHeight="1" x14ac:dyDescent="0.3">
      <c r="A36" s="3" t="s">
        <v>501</v>
      </c>
      <c r="B36" s="61"/>
      <c r="C36" s="5" t="s">
        <v>9</v>
      </c>
      <c r="D36" s="21">
        <v>142.48937520383001</v>
      </c>
      <c r="E36" s="17">
        <v>14.319282180684</v>
      </c>
      <c r="F36" s="40">
        <v>33.529172198353002</v>
      </c>
      <c r="G36" s="17">
        <v>15.776830905716</v>
      </c>
      <c r="H36" s="43">
        <v>36.374714715246</v>
      </c>
    </row>
    <row r="37" spans="1:8" ht="9.75" customHeight="1" x14ac:dyDescent="0.3">
      <c r="A37" s="3" t="s">
        <v>500</v>
      </c>
      <c r="B37" s="61"/>
      <c r="C37" s="5" t="s">
        <v>10</v>
      </c>
      <c r="D37" s="21">
        <v>163.56615888427001</v>
      </c>
      <c r="E37" s="17">
        <v>18.123579721729001</v>
      </c>
      <c r="F37" s="17">
        <v>42.677616376704997</v>
      </c>
      <c r="G37" s="17">
        <v>20.082774427503999</v>
      </c>
      <c r="H37" s="40">
        <v>19.116029474063001</v>
      </c>
    </row>
    <row r="38" spans="1:8" ht="9.75" customHeight="1" x14ac:dyDescent="0.3">
      <c r="A38" s="3" t="s">
        <v>499</v>
      </c>
      <c r="B38" s="61"/>
      <c r="C38" s="5" t="s">
        <v>11</v>
      </c>
      <c r="D38" s="21">
        <v>135.00912147649001</v>
      </c>
      <c r="E38" s="42">
        <v>21.718262050261998</v>
      </c>
      <c r="F38" s="40">
        <v>35.665228665245998</v>
      </c>
      <c r="G38" s="17">
        <v>19.004941146059998</v>
      </c>
      <c r="H38" s="17">
        <v>23.611568138431998</v>
      </c>
    </row>
    <row r="39" spans="1:8" ht="9.75" customHeight="1" x14ac:dyDescent="0.3">
      <c r="A39" s="3" t="s">
        <v>498</v>
      </c>
      <c r="B39" s="61"/>
      <c r="C39" s="5" t="s">
        <v>12</v>
      </c>
      <c r="D39" s="21">
        <v>98.284733778800003</v>
      </c>
      <c r="E39" s="17">
        <v>12.988728297378</v>
      </c>
      <c r="F39" s="40">
        <v>32.924565950820998</v>
      </c>
      <c r="G39" s="42">
        <v>26.020952236974999</v>
      </c>
      <c r="H39" s="17">
        <v>28.065753514825001</v>
      </c>
    </row>
    <row r="40" spans="1:8" ht="9.75" customHeight="1" x14ac:dyDescent="0.3">
      <c r="A40" s="3" t="s">
        <v>497</v>
      </c>
      <c r="B40" s="61"/>
      <c r="C40" s="5" t="s">
        <v>13</v>
      </c>
      <c r="D40" s="21">
        <v>88.760001311709999</v>
      </c>
      <c r="E40" s="42">
        <v>22.380887209956999</v>
      </c>
      <c r="F40" s="17">
        <v>44.791655846973001</v>
      </c>
      <c r="G40" s="40">
        <v>10.955258566301</v>
      </c>
      <c r="H40" s="17">
        <v>21.872198376768999</v>
      </c>
    </row>
    <row r="41" spans="1:8" ht="9.75" customHeight="1" x14ac:dyDescent="0.3">
      <c r="A41" s="3" t="s">
        <v>496</v>
      </c>
      <c r="B41" s="62"/>
      <c r="C41" s="6" t="s">
        <v>14</v>
      </c>
      <c r="D41" s="22">
        <v>144.32319347838001</v>
      </c>
      <c r="E41" s="44">
        <v>9.1432578224418997</v>
      </c>
      <c r="F41" s="46">
        <v>47.529891887776003</v>
      </c>
      <c r="G41" s="18">
        <v>13.156119346198</v>
      </c>
      <c r="H41" s="18">
        <v>30.170730943584001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3" t="s">
        <v>165</v>
      </c>
      <c r="C4" s="64"/>
      <c r="D4" s="64"/>
      <c r="E4" s="64"/>
      <c r="F4" s="64"/>
      <c r="G4" s="64"/>
      <c r="H4" s="64"/>
      <c r="I4" s="64"/>
      <c r="J4" s="64"/>
      <c r="K4" s="64"/>
      <c r="L4" s="64"/>
      <c r="M4" s="64"/>
    </row>
    <row r="5" spans="1:14" ht="12" customHeight="1" x14ac:dyDescent="0.3">
      <c r="B5" s="63" t="s">
        <v>1</v>
      </c>
      <c r="C5" s="64"/>
      <c r="D5" s="64"/>
      <c r="E5" s="64"/>
      <c r="F5" s="64"/>
      <c r="G5" s="64"/>
      <c r="H5" s="64"/>
      <c r="I5" s="64"/>
      <c r="J5" s="64"/>
      <c r="K5" s="64"/>
      <c r="L5" s="64"/>
      <c r="M5" s="64"/>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19</v>
      </c>
      <c r="E19" s="38" t="s">
        <v>166</v>
      </c>
      <c r="F19" s="38" t="s">
        <v>167</v>
      </c>
      <c r="G19" s="38" t="s">
        <v>168</v>
      </c>
      <c r="H19" s="38" t="s">
        <v>169</v>
      </c>
      <c r="I19" s="38" t="s">
        <v>170</v>
      </c>
      <c r="J19" s="38" t="s">
        <v>171</v>
      </c>
      <c r="K19" s="38" t="s">
        <v>172</v>
      </c>
      <c r="L19" s="38" t="s">
        <v>130</v>
      </c>
      <c r="M19" s="38" t="s">
        <v>173</v>
      </c>
    </row>
    <row r="20" spans="1:13" ht="9.75" customHeight="1" x14ac:dyDescent="0.3">
      <c r="A20" s="2" t="s">
        <v>507</v>
      </c>
      <c r="B20" s="58" t="s">
        <v>2</v>
      </c>
      <c r="C20" s="59"/>
      <c r="D20" s="23">
        <v>1490.0000000017001</v>
      </c>
      <c r="E20" s="24">
        <v>33.683000828367</v>
      </c>
      <c r="F20" s="24">
        <v>31.491983967157001</v>
      </c>
      <c r="G20" s="24">
        <v>32.622179858227</v>
      </c>
      <c r="H20" s="24">
        <v>40.473357014948</v>
      </c>
      <c r="I20" s="24">
        <v>25.603835283016</v>
      </c>
      <c r="J20" s="24">
        <v>24.904292013296999</v>
      </c>
      <c r="K20" s="24">
        <v>4.0941126337072999</v>
      </c>
      <c r="L20" s="24">
        <v>0.25834874789097001</v>
      </c>
      <c r="M20" s="24">
        <v>21.851568657573001</v>
      </c>
    </row>
    <row r="21" spans="1:13" ht="9.75" customHeight="1" x14ac:dyDescent="0.3">
      <c r="A21" s="3" t="s">
        <v>506</v>
      </c>
      <c r="B21" s="60" t="s">
        <v>3</v>
      </c>
      <c r="C21" s="4" t="s">
        <v>4</v>
      </c>
      <c r="D21" s="20">
        <v>143.44322135767999</v>
      </c>
      <c r="E21" s="16">
        <v>29.260223779932002</v>
      </c>
      <c r="F21" s="16">
        <v>29.439578524990001</v>
      </c>
      <c r="G21" s="45">
        <v>24.124214675548998</v>
      </c>
      <c r="H21" s="16">
        <v>42.836671473636002</v>
      </c>
      <c r="I21" s="39">
        <v>31.341911947010999</v>
      </c>
      <c r="J21" s="47">
        <v>14.283856956628</v>
      </c>
      <c r="K21" s="16">
        <v>2.7932036543221002</v>
      </c>
      <c r="L21" s="16">
        <v>0.67681972612644004</v>
      </c>
      <c r="M21" s="16">
        <v>18.875877405120001</v>
      </c>
    </row>
    <row r="22" spans="1:13" ht="9.75" customHeight="1" x14ac:dyDescent="0.3">
      <c r="A22" s="3" t="s">
        <v>505</v>
      </c>
      <c r="B22" s="61"/>
      <c r="C22" s="5" t="s">
        <v>5</v>
      </c>
      <c r="D22" s="21">
        <v>147.49926185445</v>
      </c>
      <c r="E22" s="17">
        <v>36.456624821730998</v>
      </c>
      <c r="F22" s="43">
        <v>42.329302164697999</v>
      </c>
      <c r="G22" s="42">
        <v>42.279217823785999</v>
      </c>
      <c r="H22" s="17">
        <v>39.23539821176</v>
      </c>
      <c r="I22" s="17">
        <v>28.073363375486</v>
      </c>
      <c r="J22" s="17">
        <v>29.114659910343001</v>
      </c>
      <c r="K22" s="17">
        <v>6.1348925882960001</v>
      </c>
      <c r="L22" s="17">
        <v>0</v>
      </c>
      <c r="M22" s="40">
        <v>14.936094972482</v>
      </c>
    </row>
    <row r="23" spans="1:13" ht="9.75" customHeight="1" x14ac:dyDescent="0.3">
      <c r="A23" s="3" t="s">
        <v>504</v>
      </c>
      <c r="B23" s="61"/>
      <c r="C23" s="5" t="s">
        <v>6</v>
      </c>
      <c r="D23" s="21">
        <v>140.69233609462</v>
      </c>
      <c r="E23" s="42">
        <v>40.304670061084998</v>
      </c>
      <c r="F23" s="42">
        <v>40.911553783994997</v>
      </c>
      <c r="G23" s="42">
        <v>38.656288625625002</v>
      </c>
      <c r="H23" s="17">
        <v>43.835776705358001</v>
      </c>
      <c r="I23" s="17">
        <v>21.973334188159999</v>
      </c>
      <c r="J23" s="17">
        <v>27.621785100451</v>
      </c>
      <c r="K23" s="17">
        <v>5.6189534268827002</v>
      </c>
      <c r="L23" s="17">
        <v>0</v>
      </c>
      <c r="M23" s="17">
        <v>19.179188479535998</v>
      </c>
    </row>
    <row r="24" spans="1:13" ht="9.75" customHeight="1" x14ac:dyDescent="0.3">
      <c r="A24" s="3" t="s">
        <v>503</v>
      </c>
      <c r="B24" s="61"/>
      <c r="C24" s="5" t="s">
        <v>7</v>
      </c>
      <c r="D24" s="21">
        <v>143.44322135767999</v>
      </c>
      <c r="E24" s="43">
        <v>48.470229100175999</v>
      </c>
      <c r="F24" s="42">
        <v>38.715552133594997</v>
      </c>
      <c r="G24" s="43">
        <v>46.569553418163999</v>
      </c>
      <c r="H24" s="43">
        <v>51.102568081538003</v>
      </c>
      <c r="I24" s="40">
        <v>19.105862049321001</v>
      </c>
      <c r="J24" s="17">
        <v>26.399313896900999</v>
      </c>
      <c r="K24" s="17">
        <v>4.8291552460378</v>
      </c>
      <c r="L24" s="17">
        <v>0</v>
      </c>
      <c r="M24" s="17">
        <v>17.238468385893</v>
      </c>
    </row>
    <row r="25" spans="1:13" ht="9.75" customHeight="1" x14ac:dyDescent="0.3">
      <c r="A25" s="3" t="s">
        <v>502</v>
      </c>
      <c r="B25" s="61"/>
      <c r="C25" s="5" t="s">
        <v>8</v>
      </c>
      <c r="D25" s="21">
        <v>142.48937520383001</v>
      </c>
      <c r="E25" s="41">
        <v>23.400533543938</v>
      </c>
      <c r="F25" s="40">
        <v>22.969321125650001</v>
      </c>
      <c r="G25" s="17">
        <v>29.780799451193001</v>
      </c>
      <c r="H25" s="40">
        <v>31.556729786237</v>
      </c>
      <c r="I25" s="17">
        <v>24.134002668274999</v>
      </c>
      <c r="J25" s="17">
        <v>29.692357301691999</v>
      </c>
      <c r="K25" s="17">
        <v>1.4492008698937</v>
      </c>
      <c r="L25" s="17">
        <v>0</v>
      </c>
      <c r="M25" s="17">
        <v>24.720886870640001</v>
      </c>
    </row>
    <row r="26" spans="1:13" ht="9.75" customHeight="1" x14ac:dyDescent="0.3">
      <c r="A26" s="3" t="s">
        <v>501</v>
      </c>
      <c r="B26" s="61"/>
      <c r="C26" s="5" t="s">
        <v>9</v>
      </c>
      <c r="D26" s="21">
        <v>142.48937520383001</v>
      </c>
      <c r="E26" s="41">
        <v>23.412468373511</v>
      </c>
      <c r="F26" s="17">
        <v>27.651397955663999</v>
      </c>
      <c r="G26" s="41">
        <v>21.754463127849</v>
      </c>
      <c r="H26" s="41">
        <v>27.622875584860999</v>
      </c>
      <c r="I26" s="17">
        <v>20.974677891567001</v>
      </c>
      <c r="J26" s="17">
        <v>21.487134441765999</v>
      </c>
      <c r="K26" s="17">
        <v>0.66941563361165002</v>
      </c>
      <c r="L26" s="17">
        <v>0.68135046318449999</v>
      </c>
      <c r="M26" s="43">
        <v>34.410757620055001</v>
      </c>
    </row>
    <row r="27" spans="1:13" ht="9.75" customHeight="1" x14ac:dyDescent="0.3">
      <c r="A27" s="3" t="s">
        <v>500</v>
      </c>
      <c r="B27" s="61"/>
      <c r="C27" s="5" t="s">
        <v>10</v>
      </c>
      <c r="D27" s="21">
        <v>163.56615888427001</v>
      </c>
      <c r="E27" s="43">
        <v>44.052677400392</v>
      </c>
      <c r="F27" s="42">
        <v>41.236621031140999</v>
      </c>
      <c r="G27" s="42">
        <v>39.488606304021999</v>
      </c>
      <c r="H27" s="42">
        <v>48.042749440971001</v>
      </c>
      <c r="I27" s="43">
        <v>36.491653314033996</v>
      </c>
      <c r="J27" s="43">
        <v>40.248844068448001</v>
      </c>
      <c r="K27" s="17">
        <v>5.4523375384757999</v>
      </c>
      <c r="L27" s="17">
        <v>0</v>
      </c>
      <c r="M27" s="40">
        <v>13.830614736167</v>
      </c>
    </row>
    <row r="28" spans="1:13" ht="9.75" customHeight="1" x14ac:dyDescent="0.3">
      <c r="A28" s="3" t="s">
        <v>499</v>
      </c>
      <c r="B28" s="61"/>
      <c r="C28" s="5" t="s">
        <v>11</v>
      </c>
      <c r="D28" s="21">
        <v>135.00912147649001</v>
      </c>
      <c r="E28" s="17">
        <v>30.235323496966998</v>
      </c>
      <c r="F28" s="40">
        <v>21.517245397532999</v>
      </c>
      <c r="G28" s="17">
        <v>27.726804958195999</v>
      </c>
      <c r="H28" s="42">
        <v>49.502759662336999</v>
      </c>
      <c r="I28" s="17">
        <v>29.865676512598998</v>
      </c>
      <c r="J28" s="17">
        <v>22.568205181814999</v>
      </c>
      <c r="K28" s="17">
        <v>7.6305436042067001</v>
      </c>
      <c r="L28" s="17">
        <v>0</v>
      </c>
      <c r="M28" s="17">
        <v>22.978212589830001</v>
      </c>
    </row>
    <row r="29" spans="1:13" ht="9.75" customHeight="1" x14ac:dyDescent="0.3">
      <c r="A29" s="3" t="s">
        <v>498</v>
      </c>
      <c r="B29" s="61"/>
      <c r="C29" s="5" t="s">
        <v>12</v>
      </c>
      <c r="D29" s="21">
        <v>98.284733778800003</v>
      </c>
      <c r="E29" s="17">
        <v>32.004314225914001</v>
      </c>
      <c r="F29" s="40">
        <v>21.794040073291999</v>
      </c>
      <c r="G29" s="17">
        <v>31.471625207740999</v>
      </c>
      <c r="H29" s="40">
        <v>33.700443789719998</v>
      </c>
      <c r="I29" s="17">
        <v>25.042839879115999</v>
      </c>
      <c r="J29" s="17">
        <v>25.303331350453</v>
      </c>
      <c r="K29" s="17">
        <v>4.9875506610441001</v>
      </c>
      <c r="L29" s="17">
        <v>0.97049268709088998</v>
      </c>
      <c r="M29" s="17">
        <v>23.159715137886</v>
      </c>
    </row>
    <row r="30" spans="1:13" ht="9.75" customHeight="1" x14ac:dyDescent="0.3">
      <c r="A30" s="3" t="s">
        <v>497</v>
      </c>
      <c r="B30" s="61"/>
      <c r="C30" s="5" t="s">
        <v>13</v>
      </c>
      <c r="D30" s="21">
        <v>88.760001311709999</v>
      </c>
      <c r="E30" s="17">
        <v>29.110551030547999</v>
      </c>
      <c r="F30" s="17">
        <v>33.718541301510001</v>
      </c>
      <c r="G30" s="17">
        <v>32.530795778223002</v>
      </c>
      <c r="H30" s="17">
        <v>40.159760614061</v>
      </c>
      <c r="I30" s="17">
        <v>26.924807890766999</v>
      </c>
      <c r="J30" s="17">
        <v>25.523409498734999</v>
      </c>
      <c r="K30" s="17">
        <v>2.2988535349095001</v>
      </c>
      <c r="L30" s="17">
        <v>0</v>
      </c>
      <c r="M30" s="17">
        <v>26.262844034246999</v>
      </c>
    </row>
    <row r="31" spans="1:13" ht="9.75" customHeight="1" x14ac:dyDescent="0.3">
      <c r="A31" s="3" t="s">
        <v>496</v>
      </c>
      <c r="B31" s="62"/>
      <c r="C31" s="6" t="s">
        <v>14</v>
      </c>
      <c r="D31" s="22">
        <v>144.32319347838001</v>
      </c>
      <c r="E31" s="18">
        <v>29.812021165819001</v>
      </c>
      <c r="F31" s="44">
        <v>21.822187453902</v>
      </c>
      <c r="G31" s="44">
        <v>22.626278798523</v>
      </c>
      <c r="H31" s="44">
        <v>34.817883165950001</v>
      </c>
      <c r="I31" s="44">
        <v>16.639199503694002</v>
      </c>
      <c r="J31" s="49">
        <v>9.8107617915487992</v>
      </c>
      <c r="K31" s="18">
        <v>2.7249863122514002</v>
      </c>
      <c r="L31" s="18">
        <v>0.66090981696083995</v>
      </c>
      <c r="M31" s="46">
        <v>28.267078082444002</v>
      </c>
    </row>
    <row r="32" spans="1:13"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3" t="s">
        <v>174</v>
      </c>
      <c r="C4" s="64"/>
      <c r="D4" s="64"/>
      <c r="E4" s="64"/>
      <c r="F4" s="64"/>
      <c r="G4" s="64"/>
      <c r="H4" s="64"/>
      <c r="I4" s="64"/>
      <c r="J4" s="64"/>
      <c r="K4" s="64"/>
      <c r="L4" s="64"/>
      <c r="M4" s="64"/>
    </row>
    <row r="5" spans="1:14" ht="12" customHeight="1" x14ac:dyDescent="0.3">
      <c r="B5" s="63" t="s">
        <v>1</v>
      </c>
      <c r="C5" s="64"/>
      <c r="D5" s="64"/>
      <c r="E5" s="64"/>
      <c r="F5" s="64"/>
      <c r="G5" s="64"/>
      <c r="H5" s="64"/>
      <c r="I5" s="64"/>
      <c r="J5" s="64"/>
      <c r="K5" s="64"/>
      <c r="L5" s="64"/>
      <c r="M5" s="64"/>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19</v>
      </c>
      <c r="E19" s="38" t="s">
        <v>175</v>
      </c>
      <c r="F19" s="38" t="s">
        <v>176</v>
      </c>
      <c r="G19" s="38" t="s">
        <v>177</v>
      </c>
      <c r="H19" s="38" t="s">
        <v>178</v>
      </c>
      <c r="I19" s="38" t="s">
        <v>179</v>
      </c>
      <c r="J19" s="38" t="s">
        <v>180</v>
      </c>
      <c r="K19" s="38" t="s">
        <v>181</v>
      </c>
      <c r="L19" s="38" t="s">
        <v>130</v>
      </c>
      <c r="M19" s="38" t="s">
        <v>182</v>
      </c>
    </row>
    <row r="20" spans="1:13" ht="9.75" customHeight="1" x14ac:dyDescent="0.3">
      <c r="A20" s="2" t="s">
        <v>507</v>
      </c>
      <c r="B20" s="58" t="s">
        <v>2</v>
      </c>
      <c r="C20" s="59"/>
      <c r="D20" s="23">
        <v>1490.0000000017001</v>
      </c>
      <c r="E20" s="24">
        <v>26.938122440126001</v>
      </c>
      <c r="F20" s="24">
        <v>17.401133659652</v>
      </c>
      <c r="G20" s="24">
        <v>21.873958284115002</v>
      </c>
      <c r="H20" s="24">
        <v>12.576023245589001</v>
      </c>
      <c r="I20" s="24">
        <v>20.539503492796999</v>
      </c>
      <c r="J20" s="24">
        <v>11.227069044195</v>
      </c>
      <c r="K20" s="24">
        <v>2.5258556297480999</v>
      </c>
      <c r="L20" s="24">
        <v>0.94593678244453006</v>
      </c>
      <c r="M20" s="24">
        <v>37.207807323631997</v>
      </c>
    </row>
    <row r="21" spans="1:13" ht="9.75" customHeight="1" x14ac:dyDescent="0.3">
      <c r="A21" s="3" t="s">
        <v>506</v>
      </c>
      <c r="B21" s="60" t="s">
        <v>3</v>
      </c>
      <c r="C21" s="4" t="s">
        <v>4</v>
      </c>
      <c r="D21" s="20">
        <v>143.44322135767999</v>
      </c>
      <c r="E21" s="16">
        <v>26.974411282898998</v>
      </c>
      <c r="F21" s="16">
        <v>17.296603530460999</v>
      </c>
      <c r="G21" s="16">
        <v>19.401131991435001</v>
      </c>
      <c r="H21" s="16">
        <v>13.132412543328</v>
      </c>
      <c r="I21" s="45">
        <v>14.549408002493999</v>
      </c>
      <c r="J21" s="45">
        <v>6.2224397707602996</v>
      </c>
      <c r="K21" s="16">
        <v>2.6954234372839001</v>
      </c>
      <c r="L21" s="16">
        <v>0.77459994316456005</v>
      </c>
      <c r="M21" s="16">
        <v>35.577235737475</v>
      </c>
    </row>
    <row r="22" spans="1:13" ht="9.75" customHeight="1" x14ac:dyDescent="0.3">
      <c r="A22" s="3" t="s">
        <v>505</v>
      </c>
      <c r="B22" s="61"/>
      <c r="C22" s="5" t="s">
        <v>5</v>
      </c>
      <c r="D22" s="21">
        <v>147.49926185445</v>
      </c>
      <c r="E22" s="17">
        <v>26.783972698544002</v>
      </c>
      <c r="F22" s="17">
        <v>21.874371340033001</v>
      </c>
      <c r="G22" s="43">
        <v>34.771636712819998</v>
      </c>
      <c r="H22" s="17">
        <v>11.562603566571999</v>
      </c>
      <c r="I22" s="17">
        <v>18.125855767150998</v>
      </c>
      <c r="J22" s="17">
        <v>11.372420793578</v>
      </c>
      <c r="K22" s="17">
        <v>5.1964876722864002</v>
      </c>
      <c r="L22" s="17">
        <v>0</v>
      </c>
      <c r="M22" s="40">
        <v>29.26009972144</v>
      </c>
    </row>
    <row r="23" spans="1:13" ht="9.75" customHeight="1" x14ac:dyDescent="0.3">
      <c r="A23" s="3" t="s">
        <v>504</v>
      </c>
      <c r="B23" s="61"/>
      <c r="C23" s="5" t="s">
        <v>6</v>
      </c>
      <c r="D23" s="21">
        <v>140.69233609462</v>
      </c>
      <c r="E23" s="42">
        <v>34.820505986888001</v>
      </c>
      <c r="F23" s="17">
        <v>21.191517740765999</v>
      </c>
      <c r="G23" s="17">
        <v>22.044416430083</v>
      </c>
      <c r="H23" s="17">
        <v>14.956587214607</v>
      </c>
      <c r="I23" s="17">
        <v>20.794940891922</v>
      </c>
      <c r="J23" s="17">
        <v>7.3211461075269</v>
      </c>
      <c r="K23" s="17">
        <v>3.6431628394618998</v>
      </c>
      <c r="L23" s="17">
        <v>0.69005323593963996</v>
      </c>
      <c r="M23" s="40">
        <v>30.287905784301</v>
      </c>
    </row>
    <row r="24" spans="1:13" ht="9.75" customHeight="1" x14ac:dyDescent="0.3">
      <c r="A24" s="3" t="s">
        <v>503</v>
      </c>
      <c r="B24" s="61"/>
      <c r="C24" s="5" t="s">
        <v>7</v>
      </c>
      <c r="D24" s="21">
        <v>143.44322135767999</v>
      </c>
      <c r="E24" s="40">
        <v>18.141194085416</v>
      </c>
      <c r="F24" s="17">
        <v>17.985278723810001</v>
      </c>
      <c r="G24" s="43">
        <v>33.735973939287</v>
      </c>
      <c r="H24" s="17">
        <v>16.741274955817001</v>
      </c>
      <c r="I24" s="17">
        <v>20.141307724474999</v>
      </c>
      <c r="J24" s="17">
        <v>12.491159218867001</v>
      </c>
      <c r="K24" s="17">
        <v>0</v>
      </c>
      <c r="L24" s="17">
        <v>1.3536394522529001</v>
      </c>
      <c r="M24" s="17">
        <v>35.736087578345</v>
      </c>
    </row>
    <row r="25" spans="1:13" ht="9.75" customHeight="1" x14ac:dyDescent="0.3">
      <c r="A25" s="3" t="s">
        <v>502</v>
      </c>
      <c r="B25" s="61"/>
      <c r="C25" s="5" t="s">
        <v>8</v>
      </c>
      <c r="D25" s="21">
        <v>142.48937520383001</v>
      </c>
      <c r="E25" s="17">
        <v>26.265703838901999</v>
      </c>
      <c r="F25" s="17">
        <v>14.284900898310999</v>
      </c>
      <c r="G25" s="17">
        <v>20.134699507791002</v>
      </c>
      <c r="H25" s="17">
        <v>9.8493751387597008</v>
      </c>
      <c r="I25" s="17">
        <v>20.514340002520001</v>
      </c>
      <c r="J25" s="17">
        <v>7.8702537086839</v>
      </c>
      <c r="K25" s="17">
        <v>5.0065066200657</v>
      </c>
      <c r="L25" s="17">
        <v>0.68135046318449999</v>
      </c>
      <c r="M25" s="43">
        <v>47.509379253730998</v>
      </c>
    </row>
    <row r="26" spans="1:13" ht="9.75" customHeight="1" x14ac:dyDescent="0.3">
      <c r="A26" s="3" t="s">
        <v>501</v>
      </c>
      <c r="B26" s="61"/>
      <c r="C26" s="5" t="s">
        <v>9</v>
      </c>
      <c r="D26" s="21">
        <v>142.48937520383001</v>
      </c>
      <c r="E26" s="17">
        <v>24.942913375316</v>
      </c>
      <c r="F26" s="17">
        <v>15.542488033623</v>
      </c>
      <c r="G26" s="41">
        <v>10.444225658419001</v>
      </c>
      <c r="H26" s="17">
        <v>8.3827102588832005</v>
      </c>
      <c r="I26" s="17">
        <v>21.549519095312</v>
      </c>
      <c r="J26" s="40">
        <v>5.4030643871845996</v>
      </c>
      <c r="K26" s="17">
        <v>0.71600511435365999</v>
      </c>
      <c r="L26" s="17">
        <v>0.68135046318449999</v>
      </c>
      <c r="M26" s="43">
        <v>49.011848622327001</v>
      </c>
    </row>
    <row r="27" spans="1:13" ht="9.75" customHeight="1" x14ac:dyDescent="0.3">
      <c r="A27" s="3" t="s">
        <v>500</v>
      </c>
      <c r="B27" s="61"/>
      <c r="C27" s="5" t="s">
        <v>10</v>
      </c>
      <c r="D27" s="21">
        <v>163.56615888427001</v>
      </c>
      <c r="E27" s="43">
        <v>37.875871455772</v>
      </c>
      <c r="F27" s="17">
        <v>18.930674043057</v>
      </c>
      <c r="G27" s="17">
        <v>23.227096166934</v>
      </c>
      <c r="H27" s="17">
        <v>14.767408705385</v>
      </c>
      <c r="I27" s="17">
        <v>21.365264725374001</v>
      </c>
      <c r="J27" s="17">
        <v>12.851017383279</v>
      </c>
      <c r="K27" s="17">
        <v>3.1034975359614001</v>
      </c>
      <c r="L27" s="17">
        <v>1.3586075734604</v>
      </c>
      <c r="M27" s="40">
        <v>31.153896018872999</v>
      </c>
    </row>
    <row r="28" spans="1:13" ht="9.75" customHeight="1" x14ac:dyDescent="0.3">
      <c r="A28" s="3" t="s">
        <v>499</v>
      </c>
      <c r="B28" s="61"/>
      <c r="C28" s="5" t="s">
        <v>11</v>
      </c>
      <c r="D28" s="21">
        <v>135.00912147649001</v>
      </c>
      <c r="E28" s="17">
        <v>23.149415089247999</v>
      </c>
      <c r="F28" s="17">
        <v>13.198339920835</v>
      </c>
      <c r="G28" s="40">
        <v>14.874133396073001</v>
      </c>
      <c r="H28" s="17">
        <v>10.937148148305999</v>
      </c>
      <c r="I28" s="17">
        <v>21.180387411409001</v>
      </c>
      <c r="J28" s="17">
        <v>11.569290151983999</v>
      </c>
      <c r="K28" s="17">
        <v>0.70650497049274996</v>
      </c>
      <c r="L28" s="17">
        <v>1.4256060262751999</v>
      </c>
      <c r="M28" s="17">
        <v>41.386084383290999</v>
      </c>
    </row>
    <row r="29" spans="1:13" ht="9.75" customHeight="1" x14ac:dyDescent="0.3">
      <c r="A29" s="3" t="s">
        <v>498</v>
      </c>
      <c r="B29" s="61"/>
      <c r="C29" s="5" t="s">
        <v>12</v>
      </c>
      <c r="D29" s="21">
        <v>98.284733778800003</v>
      </c>
      <c r="E29" s="17">
        <v>21.977304951992</v>
      </c>
      <c r="F29" s="17">
        <v>18.780413098002001</v>
      </c>
      <c r="G29" s="17">
        <v>22.044848564786001</v>
      </c>
      <c r="H29" s="42">
        <v>17.952627307269999</v>
      </c>
      <c r="I29" s="43">
        <v>31.668659471013001</v>
      </c>
      <c r="J29" s="42">
        <v>20.721398472183999</v>
      </c>
      <c r="K29" s="17">
        <v>3.0136269752901002</v>
      </c>
      <c r="L29" s="17">
        <v>2.0258316375879</v>
      </c>
      <c r="M29" s="17">
        <v>32.275759347319998</v>
      </c>
    </row>
    <row r="30" spans="1:13" ht="9.75" customHeight="1" x14ac:dyDescent="0.3">
      <c r="A30" s="3" t="s">
        <v>497</v>
      </c>
      <c r="B30" s="61"/>
      <c r="C30" s="5" t="s">
        <v>13</v>
      </c>
      <c r="D30" s="21">
        <v>88.760001311709999</v>
      </c>
      <c r="E30" s="42">
        <v>32.223630740265001</v>
      </c>
      <c r="F30" s="17">
        <v>21.075285707507</v>
      </c>
      <c r="G30" s="17">
        <v>19.231773464776001</v>
      </c>
      <c r="H30" s="17">
        <v>11.186224940592</v>
      </c>
      <c r="I30" s="17">
        <v>21.205709608182001</v>
      </c>
      <c r="J30" s="42">
        <v>16.655197470969</v>
      </c>
      <c r="K30" s="17">
        <v>2.1492702563178998</v>
      </c>
      <c r="L30" s="17">
        <v>0</v>
      </c>
      <c r="M30" s="17">
        <v>34.122336396377001</v>
      </c>
    </row>
    <row r="31" spans="1:13" ht="9.75" customHeight="1" x14ac:dyDescent="0.3">
      <c r="A31" s="3" t="s">
        <v>496</v>
      </c>
      <c r="B31" s="62"/>
      <c r="C31" s="6" t="s">
        <v>14</v>
      </c>
      <c r="D31" s="22">
        <v>144.32319347838001</v>
      </c>
      <c r="E31" s="18">
        <v>22.028338692146999</v>
      </c>
      <c r="F31" s="18">
        <v>12.568557298884</v>
      </c>
      <c r="G31" s="18">
        <v>18.71911298286</v>
      </c>
      <c r="H31" s="18">
        <v>9.6730391887021003</v>
      </c>
      <c r="I31" s="18">
        <v>18.610145772898999</v>
      </c>
      <c r="J31" s="18">
        <v>15.703439917809</v>
      </c>
      <c r="K31" s="18">
        <v>1.3336028155990001</v>
      </c>
      <c r="L31" s="18">
        <v>1.3796003149752001</v>
      </c>
      <c r="M31" s="18">
        <v>41.543677924998001</v>
      </c>
    </row>
    <row r="32" spans="1:13"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183</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6" ht="27.75" customHeight="1" x14ac:dyDescent="0.3">
      <c r="B17" s="61"/>
      <c r="C17" s="28" t="s">
        <v>6</v>
      </c>
      <c r="D17" s="35">
        <v>140.69233609462</v>
      </c>
      <c r="E17" s="31"/>
    </row>
    <row r="18" spans="1:6" ht="27.75" customHeight="1" x14ac:dyDescent="0.3">
      <c r="B18" s="61"/>
      <c r="C18" s="28" t="s">
        <v>7</v>
      </c>
      <c r="D18" s="35">
        <v>143.44322135767999</v>
      </c>
      <c r="E18" s="31"/>
    </row>
    <row r="19" spans="1:6" ht="27.75" customHeight="1" x14ac:dyDescent="0.3">
      <c r="B19" s="61"/>
      <c r="C19" s="28" t="s">
        <v>8</v>
      </c>
      <c r="D19" s="35">
        <v>142.48937520383001</v>
      </c>
      <c r="E19" s="31"/>
    </row>
    <row r="20" spans="1:6" ht="27.75" customHeight="1" x14ac:dyDescent="0.3">
      <c r="B20" s="61"/>
      <c r="C20" s="28" t="s">
        <v>9</v>
      </c>
      <c r="D20" s="35">
        <v>142.48937520383001</v>
      </c>
      <c r="E20" s="31"/>
    </row>
    <row r="21" spans="1:6" ht="27.75" customHeight="1" x14ac:dyDescent="0.3">
      <c r="B21" s="61"/>
      <c r="C21" s="28" t="s">
        <v>10</v>
      </c>
      <c r="D21" s="35">
        <v>163.56615888427001</v>
      </c>
      <c r="E21" s="31"/>
    </row>
    <row r="22" spans="1:6" ht="27.75" customHeight="1" x14ac:dyDescent="0.3">
      <c r="B22" s="61"/>
      <c r="C22" s="28" t="s">
        <v>11</v>
      </c>
      <c r="D22" s="35">
        <v>135.00912147649001</v>
      </c>
      <c r="E22" s="31"/>
    </row>
    <row r="23" spans="1:6" ht="27.75" customHeight="1" x14ac:dyDescent="0.3">
      <c r="B23" s="61"/>
      <c r="C23" s="28" t="s">
        <v>12</v>
      </c>
      <c r="D23" s="35">
        <v>98.284733778800003</v>
      </c>
      <c r="E23" s="31"/>
    </row>
    <row r="24" spans="1:6" ht="27.75" customHeight="1" x14ac:dyDescent="0.3">
      <c r="B24" s="61"/>
      <c r="C24" s="28" t="s">
        <v>13</v>
      </c>
      <c r="D24" s="35">
        <v>88.760001311709999</v>
      </c>
      <c r="E24" s="31"/>
    </row>
    <row r="25" spans="1:6" ht="27.75" customHeight="1" x14ac:dyDescent="0.3">
      <c r="B25" s="62"/>
      <c r="C25" s="29" t="s">
        <v>14</v>
      </c>
      <c r="D25" s="36">
        <v>144.32319347838001</v>
      </c>
      <c r="E25" s="32"/>
    </row>
    <row r="26" spans="1:6" ht="9" customHeight="1" x14ac:dyDescent="0.3"/>
    <row r="27" spans="1:6" ht="9" customHeight="1" x14ac:dyDescent="0.3"/>
    <row r="28" spans="1:6" ht="9.75" customHeight="1" x14ac:dyDescent="0.3">
      <c r="E28" s="3">
        <v>1</v>
      </c>
      <c r="F28" s="3">
        <v>1</v>
      </c>
    </row>
    <row r="29" spans="1:6" ht="90" customHeight="1" x14ac:dyDescent="0.3">
      <c r="D29" s="19" t="s">
        <v>19</v>
      </c>
      <c r="E29" s="38" t="s">
        <v>184</v>
      </c>
      <c r="F29" s="38" t="s">
        <v>185</v>
      </c>
    </row>
    <row r="30" spans="1:6" ht="9.75" customHeight="1" x14ac:dyDescent="0.3">
      <c r="A30" s="2" t="s">
        <v>507</v>
      </c>
      <c r="B30" s="58" t="s">
        <v>2</v>
      </c>
      <c r="C30" s="59"/>
      <c r="D30" s="23">
        <v>1490.0000000017001</v>
      </c>
      <c r="E30" s="24">
        <v>62.792192676368003</v>
      </c>
      <c r="F30" s="24">
        <v>37.207807323631997</v>
      </c>
    </row>
    <row r="31" spans="1:6" ht="9.75" customHeight="1" x14ac:dyDescent="0.3">
      <c r="A31" s="3" t="s">
        <v>506</v>
      </c>
      <c r="B31" s="60" t="s">
        <v>3</v>
      </c>
      <c r="C31" s="4" t="s">
        <v>4</v>
      </c>
      <c r="D31" s="20">
        <v>143.44322135767999</v>
      </c>
      <c r="E31" s="16">
        <v>64.422764262525007</v>
      </c>
      <c r="F31" s="16">
        <v>35.577235737475</v>
      </c>
    </row>
    <row r="32" spans="1:6" ht="9.75" customHeight="1" x14ac:dyDescent="0.3">
      <c r="A32" s="3" t="s">
        <v>505</v>
      </c>
      <c r="B32" s="61"/>
      <c r="C32" s="5" t="s">
        <v>5</v>
      </c>
      <c r="D32" s="21">
        <v>147.49926185445</v>
      </c>
      <c r="E32" s="42">
        <v>70.73990027856</v>
      </c>
      <c r="F32" s="40">
        <v>29.26009972144</v>
      </c>
    </row>
    <row r="33" spans="1:6" ht="9.75" customHeight="1" x14ac:dyDescent="0.3">
      <c r="A33" s="3" t="s">
        <v>504</v>
      </c>
      <c r="B33" s="61"/>
      <c r="C33" s="5" t="s">
        <v>6</v>
      </c>
      <c r="D33" s="21">
        <v>140.69233609462</v>
      </c>
      <c r="E33" s="42">
        <v>69.712094215698997</v>
      </c>
      <c r="F33" s="40">
        <v>30.287905784301</v>
      </c>
    </row>
    <row r="34" spans="1:6" ht="9.75" customHeight="1" x14ac:dyDescent="0.3">
      <c r="A34" s="3" t="s">
        <v>503</v>
      </c>
      <c r="B34" s="61"/>
      <c r="C34" s="5" t="s">
        <v>7</v>
      </c>
      <c r="D34" s="21">
        <v>143.44322135767999</v>
      </c>
      <c r="E34" s="17">
        <v>64.263912421654993</v>
      </c>
      <c r="F34" s="17">
        <v>35.736087578345</v>
      </c>
    </row>
    <row r="35" spans="1:6" ht="9.75" customHeight="1" x14ac:dyDescent="0.3">
      <c r="A35" s="3" t="s">
        <v>502</v>
      </c>
      <c r="B35" s="61"/>
      <c r="C35" s="5" t="s">
        <v>8</v>
      </c>
      <c r="D35" s="21">
        <v>142.48937520383001</v>
      </c>
      <c r="E35" s="41">
        <v>52.490620746269002</v>
      </c>
      <c r="F35" s="43">
        <v>47.509379253730998</v>
      </c>
    </row>
    <row r="36" spans="1:6" ht="9.75" customHeight="1" x14ac:dyDescent="0.3">
      <c r="A36" s="3" t="s">
        <v>501</v>
      </c>
      <c r="B36" s="61"/>
      <c r="C36" s="5" t="s">
        <v>9</v>
      </c>
      <c r="D36" s="21">
        <v>142.48937520383001</v>
      </c>
      <c r="E36" s="41">
        <v>50.988151377674001</v>
      </c>
      <c r="F36" s="43">
        <v>49.011848622327001</v>
      </c>
    </row>
    <row r="37" spans="1:6" ht="9.75" customHeight="1" x14ac:dyDescent="0.3">
      <c r="A37" s="3" t="s">
        <v>500</v>
      </c>
      <c r="B37" s="61"/>
      <c r="C37" s="5" t="s">
        <v>10</v>
      </c>
      <c r="D37" s="21">
        <v>163.56615888427001</v>
      </c>
      <c r="E37" s="42">
        <v>68.846103981127001</v>
      </c>
      <c r="F37" s="40">
        <v>31.153896018872999</v>
      </c>
    </row>
    <row r="38" spans="1:6" ht="9.75" customHeight="1" x14ac:dyDescent="0.3">
      <c r="A38" s="3" t="s">
        <v>499</v>
      </c>
      <c r="B38" s="61"/>
      <c r="C38" s="5" t="s">
        <v>11</v>
      </c>
      <c r="D38" s="21">
        <v>135.00912147649001</v>
      </c>
      <c r="E38" s="17">
        <v>58.613915616709001</v>
      </c>
      <c r="F38" s="17">
        <v>41.386084383290999</v>
      </c>
    </row>
    <row r="39" spans="1:6" ht="9.75" customHeight="1" x14ac:dyDescent="0.3">
      <c r="A39" s="3" t="s">
        <v>498</v>
      </c>
      <c r="B39" s="61"/>
      <c r="C39" s="5" t="s">
        <v>12</v>
      </c>
      <c r="D39" s="21">
        <v>98.284733778800003</v>
      </c>
      <c r="E39" s="17">
        <v>67.724240652679995</v>
      </c>
      <c r="F39" s="17">
        <v>32.275759347319998</v>
      </c>
    </row>
    <row r="40" spans="1:6" ht="9.75" customHeight="1" x14ac:dyDescent="0.3">
      <c r="A40" s="3" t="s">
        <v>497</v>
      </c>
      <c r="B40" s="61"/>
      <c r="C40" s="5" t="s">
        <v>13</v>
      </c>
      <c r="D40" s="21">
        <v>88.760001311709999</v>
      </c>
      <c r="E40" s="17">
        <v>65.877663603623006</v>
      </c>
      <c r="F40" s="17">
        <v>34.122336396377001</v>
      </c>
    </row>
    <row r="41" spans="1:6" ht="9.75" customHeight="1" x14ac:dyDescent="0.3">
      <c r="A41" s="3" t="s">
        <v>496</v>
      </c>
      <c r="B41" s="62"/>
      <c r="C41" s="6" t="s">
        <v>14</v>
      </c>
      <c r="D41" s="22">
        <v>144.32319347838001</v>
      </c>
      <c r="E41" s="18">
        <v>58.456322075001999</v>
      </c>
      <c r="F41" s="18">
        <v>41.543677924998001</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186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10" ht="27.75" customHeight="1" x14ac:dyDescent="0.3">
      <c r="B17" s="61"/>
      <c r="C17" s="28" t="s">
        <v>6</v>
      </c>
      <c r="D17" s="35">
        <v>140.69233609462</v>
      </c>
      <c r="E17" s="31"/>
    </row>
    <row r="18" spans="1:10" ht="27.75" customHeight="1" x14ac:dyDescent="0.3">
      <c r="B18" s="61"/>
      <c r="C18" s="28" t="s">
        <v>7</v>
      </c>
      <c r="D18" s="35">
        <v>143.44322135767999</v>
      </c>
      <c r="E18" s="31"/>
    </row>
    <row r="19" spans="1:10" ht="27.75" customHeight="1" x14ac:dyDescent="0.3">
      <c r="B19" s="61"/>
      <c r="C19" s="28" t="s">
        <v>8</v>
      </c>
      <c r="D19" s="35">
        <v>142.48937520383001</v>
      </c>
      <c r="E19" s="31"/>
    </row>
    <row r="20" spans="1:10" ht="27.75" customHeight="1" x14ac:dyDescent="0.3">
      <c r="B20" s="61"/>
      <c r="C20" s="28" t="s">
        <v>9</v>
      </c>
      <c r="D20" s="35">
        <v>142.48937520383001</v>
      </c>
      <c r="E20" s="31"/>
    </row>
    <row r="21" spans="1:10" ht="27.75" customHeight="1" x14ac:dyDescent="0.3">
      <c r="B21" s="61"/>
      <c r="C21" s="28" t="s">
        <v>10</v>
      </c>
      <c r="D21" s="35">
        <v>163.56615888427001</v>
      </c>
      <c r="E21" s="31"/>
    </row>
    <row r="22" spans="1:10" ht="27.75" customHeight="1" x14ac:dyDescent="0.3">
      <c r="B22" s="61"/>
      <c r="C22" s="28" t="s">
        <v>11</v>
      </c>
      <c r="D22" s="35">
        <v>135.00912147649001</v>
      </c>
      <c r="E22" s="31"/>
    </row>
    <row r="23" spans="1:10" ht="27.75" customHeight="1" x14ac:dyDescent="0.3">
      <c r="B23" s="61"/>
      <c r="C23" s="28" t="s">
        <v>12</v>
      </c>
      <c r="D23" s="35">
        <v>98.284733778800003</v>
      </c>
      <c r="E23" s="31"/>
    </row>
    <row r="24" spans="1:10" ht="27.75" customHeight="1" x14ac:dyDescent="0.3">
      <c r="B24" s="61"/>
      <c r="C24" s="28" t="s">
        <v>13</v>
      </c>
      <c r="D24" s="35">
        <v>88.760001311709999</v>
      </c>
      <c r="E24" s="31"/>
    </row>
    <row r="25" spans="1:10" ht="27.75" customHeight="1" x14ac:dyDescent="0.3">
      <c r="B25" s="62"/>
      <c r="C25" s="29" t="s">
        <v>14</v>
      </c>
      <c r="D25" s="36">
        <v>144.32319347838001</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187</v>
      </c>
      <c r="F29" s="38" t="s">
        <v>188</v>
      </c>
      <c r="G29" s="38" t="s">
        <v>189</v>
      </c>
      <c r="H29" s="38" t="s">
        <v>190</v>
      </c>
      <c r="I29" s="38" t="s">
        <v>191</v>
      </c>
      <c r="J29" s="38" t="s">
        <v>192</v>
      </c>
    </row>
    <row r="30" spans="1:10" ht="9.75" customHeight="1" x14ac:dyDescent="0.3">
      <c r="A30" s="2" t="s">
        <v>507</v>
      </c>
      <c r="B30" s="58" t="s">
        <v>2</v>
      </c>
      <c r="C30" s="59"/>
      <c r="D30" s="23">
        <v>1490.0000000017001</v>
      </c>
      <c r="E30" s="24">
        <v>45.818505617135997</v>
      </c>
      <c r="F30" s="24">
        <v>9.9942819193970998</v>
      </c>
      <c r="G30" s="24">
        <v>8.7215061087058992</v>
      </c>
      <c r="H30" s="24">
        <v>2.8545532844986998</v>
      </c>
      <c r="I30" s="24">
        <v>28.752560070851999</v>
      </c>
      <c r="J30" s="24">
        <v>3.8585929994109001</v>
      </c>
    </row>
    <row r="31" spans="1:10" ht="9.75" customHeight="1" x14ac:dyDescent="0.3">
      <c r="A31" s="3" t="s">
        <v>506</v>
      </c>
      <c r="B31" s="60" t="s">
        <v>3</v>
      </c>
      <c r="C31" s="4" t="s">
        <v>4</v>
      </c>
      <c r="D31" s="20">
        <v>143.44322135767999</v>
      </c>
      <c r="E31" s="16">
        <v>49.402810243662003</v>
      </c>
      <c r="F31" s="16">
        <v>10.554130035729999</v>
      </c>
      <c r="G31" s="16">
        <v>10.147211577266001</v>
      </c>
      <c r="H31" s="16">
        <v>2.0411724540604999</v>
      </c>
      <c r="I31" s="16">
        <v>25.090403831747999</v>
      </c>
      <c r="J31" s="16">
        <v>2.7642718575336001</v>
      </c>
    </row>
    <row r="32" spans="1:10" ht="9.75" customHeight="1" x14ac:dyDescent="0.3">
      <c r="A32" s="3" t="s">
        <v>505</v>
      </c>
      <c r="B32" s="61"/>
      <c r="C32" s="5" t="s">
        <v>5</v>
      </c>
      <c r="D32" s="21">
        <v>147.49926185445</v>
      </c>
      <c r="E32" s="17">
        <v>43.540605084067003</v>
      </c>
      <c r="F32" s="17">
        <v>7.5464000784856999</v>
      </c>
      <c r="G32" s="17">
        <v>8.0301854106958004</v>
      </c>
      <c r="H32" s="17">
        <v>4.2114635564073</v>
      </c>
      <c r="I32" s="17">
        <v>31.768196673586001</v>
      </c>
      <c r="J32" s="17">
        <v>4.9031491967576999</v>
      </c>
    </row>
    <row r="33" spans="1:10" ht="9.75" customHeight="1" x14ac:dyDescent="0.3">
      <c r="A33" s="3" t="s">
        <v>504</v>
      </c>
      <c r="B33" s="61"/>
      <c r="C33" s="5" t="s">
        <v>6</v>
      </c>
      <c r="D33" s="21">
        <v>140.69233609462</v>
      </c>
      <c r="E33" s="17">
        <v>50.134276699353002</v>
      </c>
      <c r="F33" s="17">
        <v>9.9061494663126997</v>
      </c>
      <c r="G33" s="17">
        <v>5.7363325652665997</v>
      </c>
      <c r="H33" s="17">
        <v>4.3857235787955</v>
      </c>
      <c r="I33" s="17">
        <v>27.709250675374999</v>
      </c>
      <c r="J33" s="17">
        <v>2.1282670148971001</v>
      </c>
    </row>
    <row r="34" spans="1:10" ht="9.75" customHeight="1" x14ac:dyDescent="0.3">
      <c r="A34" s="3" t="s">
        <v>503</v>
      </c>
      <c r="B34" s="61"/>
      <c r="C34" s="5" t="s">
        <v>7</v>
      </c>
      <c r="D34" s="21">
        <v>143.44322135767999</v>
      </c>
      <c r="E34" s="17">
        <v>47.123632351505996</v>
      </c>
      <c r="F34" s="17">
        <v>5.6326869859907998</v>
      </c>
      <c r="G34" s="17">
        <v>10.043938946892</v>
      </c>
      <c r="H34" s="17">
        <v>2.7061367129651002</v>
      </c>
      <c r="I34" s="17">
        <v>29.734440368399</v>
      </c>
      <c r="J34" s="17">
        <v>4.7591646342475</v>
      </c>
    </row>
    <row r="35" spans="1:10" ht="9.75" customHeight="1" x14ac:dyDescent="0.3">
      <c r="A35" s="3" t="s">
        <v>502</v>
      </c>
      <c r="B35" s="61"/>
      <c r="C35" s="5" t="s">
        <v>8</v>
      </c>
      <c r="D35" s="21">
        <v>142.48937520383001</v>
      </c>
      <c r="E35" s="17">
        <v>41.169735746600999</v>
      </c>
      <c r="F35" s="17">
        <v>10.501326762389001</v>
      </c>
      <c r="G35" s="17">
        <v>8.4173649100522994</v>
      </c>
      <c r="H35" s="17">
        <v>3.5506267322127001</v>
      </c>
      <c r="I35" s="17">
        <v>32.065188531419999</v>
      </c>
      <c r="J35" s="17">
        <v>4.2957573173255996</v>
      </c>
    </row>
    <row r="36" spans="1:10" ht="9.75" customHeight="1" x14ac:dyDescent="0.3">
      <c r="A36" s="3" t="s">
        <v>501</v>
      </c>
      <c r="B36" s="61"/>
      <c r="C36" s="5" t="s">
        <v>9</v>
      </c>
      <c r="D36" s="21">
        <v>142.48937520383001</v>
      </c>
      <c r="E36" s="40">
        <v>36.618037835172998</v>
      </c>
      <c r="F36" s="17">
        <v>13.656545565031999</v>
      </c>
      <c r="G36" s="17">
        <v>9.8147204875905008</v>
      </c>
      <c r="H36" s="17">
        <v>2.9569260501022998</v>
      </c>
      <c r="I36" s="17">
        <v>28.733274698245001</v>
      </c>
      <c r="J36" s="17">
        <v>8.2204953638572</v>
      </c>
    </row>
    <row r="37" spans="1:10" ht="9.75" customHeight="1" x14ac:dyDescent="0.3">
      <c r="A37" s="3" t="s">
        <v>500</v>
      </c>
      <c r="B37" s="61"/>
      <c r="C37" s="5" t="s">
        <v>10</v>
      </c>
      <c r="D37" s="21">
        <v>163.56615888427001</v>
      </c>
      <c r="E37" s="42">
        <v>54.310242516255002</v>
      </c>
      <c r="F37" s="17">
        <v>7.0904448119221</v>
      </c>
      <c r="G37" s="17">
        <v>10.132562421324</v>
      </c>
      <c r="H37" s="17">
        <v>1.2068984080728</v>
      </c>
      <c r="I37" s="17">
        <v>26.042556501267999</v>
      </c>
      <c r="J37" s="17">
        <v>1.2172953411584</v>
      </c>
    </row>
    <row r="38" spans="1:10" ht="9.75" customHeight="1" x14ac:dyDescent="0.3">
      <c r="A38" s="3" t="s">
        <v>499</v>
      </c>
      <c r="B38" s="61"/>
      <c r="C38" s="5" t="s">
        <v>11</v>
      </c>
      <c r="D38" s="21">
        <v>135.00912147649001</v>
      </c>
      <c r="E38" s="17">
        <v>47.151633992771004</v>
      </c>
      <c r="F38" s="17">
        <v>14.008733496509</v>
      </c>
      <c r="G38" s="17">
        <v>11.396326352556001</v>
      </c>
      <c r="H38" s="17">
        <v>1.5113515334556999</v>
      </c>
      <c r="I38" s="40">
        <v>22.994997064976999</v>
      </c>
      <c r="J38" s="17">
        <v>2.9369575597308999</v>
      </c>
    </row>
    <row r="39" spans="1:10" ht="9.75" customHeight="1" x14ac:dyDescent="0.3">
      <c r="A39" s="3" t="s">
        <v>498</v>
      </c>
      <c r="B39" s="61"/>
      <c r="C39" s="5" t="s">
        <v>12</v>
      </c>
      <c r="D39" s="21">
        <v>98.284733778800003</v>
      </c>
      <c r="E39" s="40">
        <v>40.485520503158</v>
      </c>
      <c r="F39" s="17">
        <v>10.051931595301999</v>
      </c>
      <c r="G39" s="17">
        <v>6.0851145835327003</v>
      </c>
      <c r="H39" s="17">
        <v>5.0470782836468997</v>
      </c>
      <c r="I39" s="42">
        <v>35.418876973087997</v>
      </c>
      <c r="J39" s="17">
        <v>2.9114780612727</v>
      </c>
    </row>
    <row r="40" spans="1:10" ht="9.75" customHeight="1" x14ac:dyDescent="0.3">
      <c r="A40" s="3" t="s">
        <v>497</v>
      </c>
      <c r="B40" s="61"/>
      <c r="C40" s="5" t="s">
        <v>13</v>
      </c>
      <c r="D40" s="21">
        <v>88.760001311709999</v>
      </c>
      <c r="E40" s="17">
        <v>43.715174846444</v>
      </c>
      <c r="F40" s="17">
        <v>9.0089191295844007</v>
      </c>
      <c r="G40" s="17">
        <v>5.5610776752194999</v>
      </c>
      <c r="H40" s="17">
        <v>3.5506686483501002</v>
      </c>
      <c r="I40" s="42">
        <v>34.827143920795997</v>
      </c>
      <c r="J40" s="17">
        <v>3.3370157796057001</v>
      </c>
    </row>
    <row r="41" spans="1:10" ht="9.75" customHeight="1" x14ac:dyDescent="0.3">
      <c r="A41" s="3" t="s">
        <v>496</v>
      </c>
      <c r="B41" s="62"/>
      <c r="C41" s="6" t="s">
        <v>14</v>
      </c>
      <c r="D41" s="22">
        <v>144.32319347838001</v>
      </c>
      <c r="E41" s="18">
        <v>46.807283302713998</v>
      </c>
      <c r="F41" s="18">
        <v>12.346569076764</v>
      </c>
      <c r="G41" s="18">
        <v>8.4653757942725996</v>
      </c>
      <c r="H41" s="18">
        <v>1.3453859972761999</v>
      </c>
      <c r="I41" s="18">
        <v>26.281672566463001</v>
      </c>
      <c r="J41" s="18">
        <v>4.7537132625101997</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193</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194</v>
      </c>
      <c r="F29" s="38" t="s">
        <v>195</v>
      </c>
      <c r="G29" s="38" t="s">
        <v>196</v>
      </c>
      <c r="H29" s="38" t="s">
        <v>197</v>
      </c>
    </row>
    <row r="30" spans="1:8" ht="9.75" customHeight="1" x14ac:dyDescent="0.3">
      <c r="A30" s="2" t="s">
        <v>507</v>
      </c>
      <c r="B30" s="58" t="s">
        <v>2</v>
      </c>
      <c r="C30" s="59"/>
      <c r="D30" s="23">
        <v>1490.0000000017001</v>
      </c>
      <c r="E30" s="24">
        <v>14.51053719077</v>
      </c>
      <c r="F30" s="24">
        <v>27.992145043474</v>
      </c>
      <c r="G30" s="24">
        <v>44.562178831433997</v>
      </c>
      <c r="H30" s="24">
        <v>12.935138934322</v>
      </c>
    </row>
    <row r="31" spans="1:8" ht="9.75" customHeight="1" x14ac:dyDescent="0.3">
      <c r="A31" s="3" t="s">
        <v>506</v>
      </c>
      <c r="B31" s="60" t="s">
        <v>3</v>
      </c>
      <c r="C31" s="4" t="s">
        <v>4</v>
      </c>
      <c r="D31" s="20">
        <v>143.44322135767999</v>
      </c>
      <c r="E31" s="16">
        <v>12.153959821201999</v>
      </c>
      <c r="F31" s="16">
        <v>31.515446740167</v>
      </c>
      <c r="G31" s="45">
        <v>39.560658237017002</v>
      </c>
      <c r="H31" s="16">
        <v>16.769935201614</v>
      </c>
    </row>
    <row r="32" spans="1:8" ht="9.75" customHeight="1" x14ac:dyDescent="0.3">
      <c r="A32" s="3" t="s">
        <v>505</v>
      </c>
      <c r="B32" s="61"/>
      <c r="C32" s="5" t="s">
        <v>5</v>
      </c>
      <c r="D32" s="21">
        <v>147.49926185445</v>
      </c>
      <c r="E32" s="17">
        <v>10.948291777572001</v>
      </c>
      <c r="F32" s="17">
        <v>26.014066507793</v>
      </c>
      <c r="G32" s="42">
        <v>50.895314730305998</v>
      </c>
      <c r="H32" s="17">
        <v>12.142326984329999</v>
      </c>
    </row>
    <row r="33" spans="1:8" ht="9.75" customHeight="1" x14ac:dyDescent="0.3">
      <c r="A33" s="3" t="s">
        <v>504</v>
      </c>
      <c r="B33" s="61"/>
      <c r="C33" s="5" t="s">
        <v>6</v>
      </c>
      <c r="D33" s="21">
        <v>140.69233609462</v>
      </c>
      <c r="E33" s="17">
        <v>15.075130877217999</v>
      </c>
      <c r="F33" s="17">
        <v>31.849709308575001</v>
      </c>
      <c r="G33" s="17">
        <v>44.796850031386001</v>
      </c>
      <c r="H33" s="17">
        <v>8.2783097828208003</v>
      </c>
    </row>
    <row r="34" spans="1:8" ht="9.75" customHeight="1" x14ac:dyDescent="0.3">
      <c r="A34" s="3" t="s">
        <v>503</v>
      </c>
      <c r="B34" s="61"/>
      <c r="C34" s="5" t="s">
        <v>7</v>
      </c>
      <c r="D34" s="21">
        <v>143.44322135767999</v>
      </c>
      <c r="E34" s="17">
        <v>16.507076637533999</v>
      </c>
      <c r="F34" s="40">
        <v>19.332283571184998</v>
      </c>
      <c r="G34" s="43">
        <v>55.196496905888999</v>
      </c>
      <c r="H34" s="17">
        <v>8.9641428853909009</v>
      </c>
    </row>
    <row r="35" spans="1:8" ht="9.75" customHeight="1" x14ac:dyDescent="0.3">
      <c r="A35" s="3" t="s">
        <v>502</v>
      </c>
      <c r="B35" s="61"/>
      <c r="C35" s="5" t="s">
        <v>8</v>
      </c>
      <c r="D35" s="21">
        <v>142.48937520383001</v>
      </c>
      <c r="E35" s="17">
        <v>10.832708939195999</v>
      </c>
      <c r="F35" s="17">
        <v>24.670328877618999</v>
      </c>
      <c r="G35" s="17">
        <v>44.907705039583</v>
      </c>
      <c r="H35" s="42">
        <v>19.589257143602001</v>
      </c>
    </row>
    <row r="36" spans="1:8" ht="9.75" customHeight="1" x14ac:dyDescent="0.3">
      <c r="A36" s="3" t="s">
        <v>501</v>
      </c>
      <c r="B36" s="61"/>
      <c r="C36" s="5" t="s">
        <v>9</v>
      </c>
      <c r="D36" s="21">
        <v>142.48937520383001</v>
      </c>
      <c r="E36" s="17">
        <v>12.13688555525</v>
      </c>
      <c r="F36" s="17">
        <v>25.478089747110999</v>
      </c>
      <c r="G36" s="17">
        <v>43.382789218188002</v>
      </c>
      <c r="H36" s="42">
        <v>19.002235479450999</v>
      </c>
    </row>
    <row r="37" spans="1:8" ht="9.75" customHeight="1" x14ac:dyDescent="0.3">
      <c r="A37" s="3" t="s">
        <v>500</v>
      </c>
      <c r="B37" s="61"/>
      <c r="C37" s="5" t="s">
        <v>10</v>
      </c>
      <c r="D37" s="21">
        <v>163.56615888427001</v>
      </c>
      <c r="E37" s="42">
        <v>21.815050133638</v>
      </c>
      <c r="F37" s="17">
        <v>31.154015767629001</v>
      </c>
      <c r="G37" s="40">
        <v>35.675496105272003</v>
      </c>
      <c r="H37" s="17">
        <v>11.355437993461999</v>
      </c>
    </row>
    <row r="38" spans="1:8" ht="9.75" customHeight="1" x14ac:dyDescent="0.3">
      <c r="A38" s="3" t="s">
        <v>499</v>
      </c>
      <c r="B38" s="61"/>
      <c r="C38" s="5" t="s">
        <v>11</v>
      </c>
      <c r="D38" s="21">
        <v>135.00912147649001</v>
      </c>
      <c r="E38" s="17">
        <v>11.875408954818001</v>
      </c>
      <c r="F38" s="42">
        <v>37.402500507066001</v>
      </c>
      <c r="G38" s="17">
        <v>41.935196484579002</v>
      </c>
      <c r="H38" s="17">
        <v>8.7868940535368001</v>
      </c>
    </row>
    <row r="39" spans="1:8" ht="9.75" customHeight="1" x14ac:dyDescent="0.3">
      <c r="A39" s="3" t="s">
        <v>498</v>
      </c>
      <c r="B39" s="61"/>
      <c r="C39" s="5" t="s">
        <v>12</v>
      </c>
      <c r="D39" s="21">
        <v>98.284733778800003</v>
      </c>
      <c r="E39" s="42">
        <v>20.398959963164</v>
      </c>
      <c r="F39" s="17">
        <v>28.571853221967</v>
      </c>
      <c r="G39" s="40">
        <v>37.770680385734003</v>
      </c>
      <c r="H39" s="17">
        <v>13.258506429135</v>
      </c>
    </row>
    <row r="40" spans="1:8" ht="9.75" customHeight="1" x14ac:dyDescent="0.3">
      <c r="A40" s="3" t="s">
        <v>497</v>
      </c>
      <c r="B40" s="61"/>
      <c r="C40" s="5" t="s">
        <v>13</v>
      </c>
      <c r="D40" s="21">
        <v>88.760001311709999</v>
      </c>
      <c r="E40" s="42">
        <v>21.549786377602</v>
      </c>
      <c r="F40" s="17">
        <v>26.841140074698</v>
      </c>
      <c r="G40" s="17">
        <v>40.478480868487999</v>
      </c>
      <c r="H40" s="17">
        <v>11.130592679212</v>
      </c>
    </row>
    <row r="41" spans="1:8" ht="9.75" customHeight="1" x14ac:dyDescent="0.3">
      <c r="A41" s="3" t="s">
        <v>496</v>
      </c>
      <c r="B41" s="62"/>
      <c r="C41" s="6" t="s">
        <v>14</v>
      </c>
      <c r="D41" s="22">
        <v>144.32319347838001</v>
      </c>
      <c r="E41" s="18">
        <v>9.7806012760482002</v>
      </c>
      <c r="F41" s="18">
        <v>25.046794616913001</v>
      </c>
      <c r="G41" s="46">
        <v>52.751282138013003</v>
      </c>
      <c r="H41" s="18">
        <v>12.421321969026</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10" ht="27.75" customHeight="1" x14ac:dyDescent="0.3">
      <c r="B17" s="61"/>
      <c r="C17" s="28" t="s">
        <v>6</v>
      </c>
      <c r="D17" s="35">
        <v>140.69233609462</v>
      </c>
      <c r="E17" s="31"/>
    </row>
    <row r="18" spans="1:10" ht="27.75" customHeight="1" x14ac:dyDescent="0.3">
      <c r="B18" s="61"/>
      <c r="C18" s="28" t="s">
        <v>7</v>
      </c>
      <c r="D18" s="35">
        <v>143.44322135767999</v>
      </c>
      <c r="E18" s="31"/>
    </row>
    <row r="19" spans="1:10" ht="27.75" customHeight="1" x14ac:dyDescent="0.3">
      <c r="B19" s="61"/>
      <c r="C19" s="28" t="s">
        <v>8</v>
      </c>
      <c r="D19" s="35">
        <v>142.48937520383001</v>
      </c>
      <c r="E19" s="31"/>
    </row>
    <row r="20" spans="1:10" ht="27.75" customHeight="1" x14ac:dyDescent="0.3">
      <c r="B20" s="61"/>
      <c r="C20" s="28" t="s">
        <v>9</v>
      </c>
      <c r="D20" s="35">
        <v>142.48937520383001</v>
      </c>
      <c r="E20" s="31"/>
    </row>
    <row r="21" spans="1:10" ht="27.75" customHeight="1" x14ac:dyDescent="0.3">
      <c r="B21" s="61"/>
      <c r="C21" s="28" t="s">
        <v>10</v>
      </c>
      <c r="D21" s="35">
        <v>163.56615888427001</v>
      </c>
      <c r="E21" s="31"/>
    </row>
    <row r="22" spans="1:10" ht="27.75" customHeight="1" x14ac:dyDescent="0.3">
      <c r="B22" s="61"/>
      <c r="C22" s="28" t="s">
        <v>11</v>
      </c>
      <c r="D22" s="35">
        <v>135.00912147649001</v>
      </c>
      <c r="E22" s="31"/>
    </row>
    <row r="23" spans="1:10" ht="27.75" customHeight="1" x14ac:dyDescent="0.3">
      <c r="B23" s="61"/>
      <c r="C23" s="28" t="s">
        <v>12</v>
      </c>
      <c r="D23" s="35">
        <v>98.284733778800003</v>
      </c>
      <c r="E23" s="31"/>
    </row>
    <row r="24" spans="1:10" ht="27.75" customHeight="1" x14ac:dyDescent="0.3">
      <c r="B24" s="61"/>
      <c r="C24" s="28" t="s">
        <v>13</v>
      </c>
      <c r="D24" s="35">
        <v>88.760001311709999</v>
      </c>
      <c r="E24" s="31"/>
    </row>
    <row r="25" spans="1:10" ht="27.75" customHeight="1" x14ac:dyDescent="0.3">
      <c r="B25" s="62"/>
      <c r="C25" s="29" t="s">
        <v>14</v>
      </c>
      <c r="D25" s="36">
        <v>144.32319347838001</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36</v>
      </c>
      <c r="F29" s="38" t="s">
        <v>37</v>
      </c>
      <c r="G29" s="38" t="s">
        <v>38</v>
      </c>
      <c r="H29" s="38" t="s">
        <v>39</v>
      </c>
      <c r="I29" s="38" t="s">
        <v>40</v>
      </c>
      <c r="J29" s="38" t="s">
        <v>41</v>
      </c>
    </row>
    <row r="30" spans="1:10" ht="9.75" customHeight="1" x14ac:dyDescent="0.3">
      <c r="A30" s="2" t="s">
        <v>507</v>
      </c>
      <c r="B30" s="58" t="s">
        <v>2</v>
      </c>
      <c r="C30" s="59"/>
      <c r="D30" s="23">
        <v>1490.0000000017001</v>
      </c>
      <c r="E30" s="24">
        <v>0</v>
      </c>
      <c r="F30" s="24">
        <v>0</v>
      </c>
      <c r="G30" s="24">
        <v>0</v>
      </c>
      <c r="H30" s="24">
        <v>0</v>
      </c>
      <c r="I30" s="24">
        <v>43.011056634246998</v>
      </c>
      <c r="J30" s="24">
        <v>56.988943365753002</v>
      </c>
    </row>
    <row r="31" spans="1:10" ht="9.75" customHeight="1" x14ac:dyDescent="0.3">
      <c r="A31" s="3" t="s">
        <v>506</v>
      </c>
      <c r="B31" s="60" t="s">
        <v>3</v>
      </c>
      <c r="C31" s="4" t="s">
        <v>4</v>
      </c>
      <c r="D31" s="20">
        <v>143.44322135767999</v>
      </c>
      <c r="E31" s="16">
        <v>0</v>
      </c>
      <c r="F31" s="16">
        <v>0</v>
      </c>
      <c r="G31" s="16">
        <v>0</v>
      </c>
      <c r="H31" s="16">
        <v>0</v>
      </c>
      <c r="I31" s="39">
        <v>50.328755237833001</v>
      </c>
      <c r="J31" s="45">
        <v>49.671244762166999</v>
      </c>
    </row>
    <row r="32" spans="1:10" ht="9.75" customHeight="1" x14ac:dyDescent="0.3">
      <c r="A32" s="3" t="s">
        <v>505</v>
      </c>
      <c r="B32" s="61"/>
      <c r="C32" s="5" t="s">
        <v>5</v>
      </c>
      <c r="D32" s="21">
        <v>147.49926185445</v>
      </c>
      <c r="E32" s="17">
        <v>0</v>
      </c>
      <c r="F32" s="17">
        <v>0</v>
      </c>
      <c r="G32" s="17">
        <v>0</v>
      </c>
      <c r="H32" s="17">
        <v>0</v>
      </c>
      <c r="I32" s="40">
        <v>37.226316975838998</v>
      </c>
      <c r="J32" s="42">
        <v>62.773683024161002</v>
      </c>
    </row>
    <row r="33" spans="1:10" ht="9.75" customHeight="1" x14ac:dyDescent="0.3">
      <c r="A33" s="3" t="s">
        <v>504</v>
      </c>
      <c r="B33" s="61"/>
      <c r="C33" s="5" t="s">
        <v>6</v>
      </c>
      <c r="D33" s="21">
        <v>140.69233609462</v>
      </c>
      <c r="E33" s="17">
        <v>0</v>
      </c>
      <c r="F33" s="17">
        <v>0</v>
      </c>
      <c r="G33" s="17">
        <v>0</v>
      </c>
      <c r="H33" s="17">
        <v>0</v>
      </c>
      <c r="I33" s="17">
        <v>39.056884675874997</v>
      </c>
      <c r="J33" s="17">
        <v>60.943115324125003</v>
      </c>
    </row>
    <row r="34" spans="1:10" ht="9.75" customHeight="1" x14ac:dyDescent="0.3">
      <c r="A34" s="3" t="s">
        <v>503</v>
      </c>
      <c r="B34" s="61"/>
      <c r="C34" s="5" t="s">
        <v>7</v>
      </c>
      <c r="D34" s="21">
        <v>143.44322135767999</v>
      </c>
      <c r="E34" s="17">
        <v>0</v>
      </c>
      <c r="F34" s="17">
        <v>0</v>
      </c>
      <c r="G34" s="17">
        <v>0</v>
      </c>
      <c r="H34" s="17">
        <v>0</v>
      </c>
      <c r="I34" s="41">
        <v>32.791182236498003</v>
      </c>
      <c r="J34" s="43">
        <v>67.208817763501997</v>
      </c>
    </row>
    <row r="35" spans="1:10" ht="9.75" customHeight="1" x14ac:dyDescent="0.3">
      <c r="A35" s="3" t="s">
        <v>502</v>
      </c>
      <c r="B35" s="61"/>
      <c r="C35" s="5" t="s">
        <v>8</v>
      </c>
      <c r="D35" s="21">
        <v>142.48937520383001</v>
      </c>
      <c r="E35" s="17">
        <v>0</v>
      </c>
      <c r="F35" s="17">
        <v>0</v>
      </c>
      <c r="G35" s="17">
        <v>0</v>
      </c>
      <c r="H35" s="17">
        <v>0</v>
      </c>
      <c r="I35" s="40">
        <v>35.361105606500999</v>
      </c>
      <c r="J35" s="42">
        <v>64.638894393499001</v>
      </c>
    </row>
    <row r="36" spans="1:10" ht="9.75" customHeight="1" x14ac:dyDescent="0.3">
      <c r="A36" s="3" t="s">
        <v>501</v>
      </c>
      <c r="B36" s="61"/>
      <c r="C36" s="5" t="s">
        <v>9</v>
      </c>
      <c r="D36" s="21">
        <v>142.48937520383001</v>
      </c>
      <c r="E36" s="17">
        <v>0</v>
      </c>
      <c r="F36" s="17">
        <v>0</v>
      </c>
      <c r="G36" s="17">
        <v>0</v>
      </c>
      <c r="H36" s="17">
        <v>0</v>
      </c>
      <c r="I36" s="17">
        <v>42.537800653631002</v>
      </c>
      <c r="J36" s="17">
        <v>57.462199346368998</v>
      </c>
    </row>
    <row r="37" spans="1:10" ht="9.75" customHeight="1" x14ac:dyDescent="0.3">
      <c r="A37" s="3" t="s">
        <v>500</v>
      </c>
      <c r="B37" s="61"/>
      <c r="C37" s="5" t="s">
        <v>10</v>
      </c>
      <c r="D37" s="21">
        <v>163.56615888427001</v>
      </c>
      <c r="E37" s="17">
        <v>0</v>
      </c>
      <c r="F37" s="17">
        <v>0</v>
      </c>
      <c r="G37" s="17">
        <v>0</v>
      </c>
      <c r="H37" s="17">
        <v>0</v>
      </c>
      <c r="I37" s="42">
        <v>51.717573390558996</v>
      </c>
      <c r="J37" s="40">
        <v>48.282426609441004</v>
      </c>
    </row>
    <row r="38" spans="1:10" ht="9.75" customHeight="1" x14ac:dyDescent="0.3">
      <c r="A38" s="3" t="s">
        <v>499</v>
      </c>
      <c r="B38" s="61"/>
      <c r="C38" s="5" t="s">
        <v>11</v>
      </c>
      <c r="D38" s="21">
        <v>135.00912147649001</v>
      </c>
      <c r="E38" s="17">
        <v>0</v>
      </c>
      <c r="F38" s="17">
        <v>0</v>
      </c>
      <c r="G38" s="17">
        <v>0</v>
      </c>
      <c r="H38" s="17">
        <v>0</v>
      </c>
      <c r="I38" s="43">
        <v>55.021673697673997</v>
      </c>
      <c r="J38" s="41">
        <v>44.978326302326003</v>
      </c>
    </row>
    <row r="39" spans="1:10" ht="9.75" customHeight="1" x14ac:dyDescent="0.3">
      <c r="A39" s="3" t="s">
        <v>498</v>
      </c>
      <c r="B39" s="61"/>
      <c r="C39" s="5" t="s">
        <v>12</v>
      </c>
      <c r="D39" s="21">
        <v>98.284733778800003</v>
      </c>
      <c r="E39" s="17">
        <v>0</v>
      </c>
      <c r="F39" s="17">
        <v>0</v>
      </c>
      <c r="G39" s="17">
        <v>0</v>
      </c>
      <c r="H39" s="17">
        <v>0</v>
      </c>
      <c r="I39" s="42">
        <v>49.351112327103003</v>
      </c>
      <c r="J39" s="40">
        <v>50.648887672896997</v>
      </c>
    </row>
    <row r="40" spans="1:10" ht="9.75" customHeight="1" x14ac:dyDescent="0.3">
      <c r="A40" s="3" t="s">
        <v>497</v>
      </c>
      <c r="B40" s="61"/>
      <c r="C40" s="5" t="s">
        <v>13</v>
      </c>
      <c r="D40" s="21">
        <v>88.760001311709999</v>
      </c>
      <c r="E40" s="17">
        <v>0</v>
      </c>
      <c r="F40" s="17">
        <v>0</v>
      </c>
      <c r="G40" s="17">
        <v>0</v>
      </c>
      <c r="H40" s="17">
        <v>0</v>
      </c>
      <c r="I40" s="17">
        <v>47.626574249793997</v>
      </c>
      <c r="J40" s="17">
        <v>52.373425750206003</v>
      </c>
    </row>
    <row r="41" spans="1:10" ht="9.75" customHeight="1" x14ac:dyDescent="0.3">
      <c r="A41" s="3" t="s">
        <v>496</v>
      </c>
      <c r="B41" s="62"/>
      <c r="C41" s="6" t="s">
        <v>14</v>
      </c>
      <c r="D41" s="22">
        <v>144.32319347838001</v>
      </c>
      <c r="E41" s="18">
        <v>0</v>
      </c>
      <c r="F41" s="18">
        <v>0</v>
      </c>
      <c r="G41" s="18">
        <v>0</v>
      </c>
      <c r="H41" s="18">
        <v>0</v>
      </c>
      <c r="I41" s="44">
        <v>35.423199724802998</v>
      </c>
      <c r="J41" s="46">
        <v>64.576800275197002</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198</v>
      </c>
      <c r="C4" s="64"/>
      <c r="D4" s="64"/>
      <c r="E4" s="64"/>
      <c r="F4" s="64"/>
      <c r="G4" s="64"/>
      <c r="H4" s="64"/>
      <c r="I4" s="64"/>
      <c r="J4" s="64"/>
      <c r="K4" s="64"/>
      <c r="L4" s="64"/>
      <c r="M4" s="64"/>
      <c r="N4" s="64"/>
      <c r="O4" s="64"/>
    </row>
    <row r="5" spans="1:16" ht="12" customHeight="1" x14ac:dyDescent="0.3">
      <c r="B5" s="63" t="s">
        <v>1</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19</v>
      </c>
      <c r="E19" s="15" t="s">
        <v>199</v>
      </c>
      <c r="F19" s="15" t="s">
        <v>200</v>
      </c>
      <c r="G19" s="15" t="s">
        <v>201</v>
      </c>
      <c r="H19" s="15" t="s">
        <v>202</v>
      </c>
      <c r="I19" s="15" t="s">
        <v>203</v>
      </c>
      <c r="J19" s="15" t="s">
        <v>204</v>
      </c>
      <c r="K19" s="15" t="s">
        <v>205</v>
      </c>
      <c r="L19" s="15" t="s">
        <v>206</v>
      </c>
      <c r="M19" s="15" t="s">
        <v>207</v>
      </c>
      <c r="N19" s="15" t="s">
        <v>208</v>
      </c>
      <c r="O19" s="15" t="s">
        <v>29</v>
      </c>
    </row>
    <row r="20" spans="1:15" ht="9.75" customHeight="1" x14ac:dyDescent="0.3">
      <c r="A20" s="2" t="s">
        <v>762</v>
      </c>
      <c r="B20" s="58" t="s">
        <v>2</v>
      </c>
      <c r="C20" s="59"/>
      <c r="D20" s="23">
        <v>657.87996166462995</v>
      </c>
      <c r="E20" s="24">
        <v>74.842607632148997</v>
      </c>
      <c r="F20" s="24">
        <v>85.987127404947003</v>
      </c>
      <c r="G20" s="24">
        <v>50.193992046502999</v>
      </c>
      <c r="H20" s="24">
        <v>58.287072594017999</v>
      </c>
      <c r="I20" s="24">
        <v>55.368105595727002</v>
      </c>
      <c r="J20" s="24">
        <v>73.863460368136003</v>
      </c>
      <c r="K20" s="24">
        <v>66.158228075967997</v>
      </c>
      <c r="L20" s="24">
        <v>48.971178859314001</v>
      </c>
      <c r="M20" s="24">
        <v>57.064887801931</v>
      </c>
      <c r="N20" s="24">
        <v>73.870776341243996</v>
      </c>
      <c r="O20" s="24">
        <v>7.6797982450977003</v>
      </c>
    </row>
    <row r="21" spans="1:15" ht="9.75" customHeight="1" x14ac:dyDescent="0.3">
      <c r="A21" s="3" t="s">
        <v>761</v>
      </c>
      <c r="B21" s="60" t="s">
        <v>3</v>
      </c>
      <c r="C21" s="4" t="s">
        <v>4</v>
      </c>
      <c r="D21" s="20">
        <v>56.74708256548</v>
      </c>
      <c r="E21" s="16">
        <v>77.270518511684003</v>
      </c>
      <c r="F21" s="16">
        <v>84.271141967657996</v>
      </c>
      <c r="G21" s="16">
        <v>52.463160039808002</v>
      </c>
      <c r="H21" s="39">
        <v>64.539256263314996</v>
      </c>
      <c r="I21" s="39">
        <v>60.506260770376002</v>
      </c>
      <c r="J21" s="48">
        <v>84.388126060969995</v>
      </c>
      <c r="K21" s="16">
        <v>63.222533064730001</v>
      </c>
      <c r="L21" s="16">
        <v>49.334696638890001</v>
      </c>
      <c r="M21" s="16">
        <v>56.452304188176001</v>
      </c>
      <c r="N21" s="16">
        <v>78.674257982643994</v>
      </c>
      <c r="O21" s="16">
        <v>8.6982667554308009</v>
      </c>
    </row>
    <row r="22" spans="1:15" ht="9.75" customHeight="1" x14ac:dyDescent="0.3">
      <c r="A22" s="3" t="s">
        <v>760</v>
      </c>
      <c r="B22" s="61"/>
      <c r="C22" s="5" t="s">
        <v>5</v>
      </c>
      <c r="D22" s="21">
        <v>73.09613617798</v>
      </c>
      <c r="E22" s="17">
        <v>72.299727166550994</v>
      </c>
      <c r="F22" s="17">
        <v>82.092631708400006</v>
      </c>
      <c r="G22" s="17">
        <v>45.345962881242997</v>
      </c>
      <c r="H22" s="17">
        <v>55.912427060778001</v>
      </c>
      <c r="I22" s="43">
        <v>66.537908173225006</v>
      </c>
      <c r="J22" s="17">
        <v>73.978167958650999</v>
      </c>
      <c r="K22" s="42">
        <v>72.208908330574999</v>
      </c>
      <c r="L22" s="17">
        <v>51.805783793873999</v>
      </c>
      <c r="M22" s="42">
        <v>63.970115304351999</v>
      </c>
      <c r="N22" s="42">
        <v>81.732130680536997</v>
      </c>
      <c r="O22" s="17">
        <v>10.599974620032</v>
      </c>
    </row>
    <row r="23" spans="1:15" ht="9.75" customHeight="1" x14ac:dyDescent="0.3">
      <c r="A23" s="3" t="s">
        <v>759</v>
      </c>
      <c r="B23" s="61"/>
      <c r="C23" s="5" t="s">
        <v>6</v>
      </c>
      <c r="D23" s="21">
        <v>62.005503592090001</v>
      </c>
      <c r="E23" s="17">
        <v>71.008657792511002</v>
      </c>
      <c r="F23" s="17">
        <v>85.497975835508001</v>
      </c>
      <c r="G23" s="17">
        <v>54.836461430993999</v>
      </c>
      <c r="H23" s="17">
        <v>58.971601479187001</v>
      </c>
      <c r="I23" s="17">
        <v>59.200448083584</v>
      </c>
      <c r="J23" s="17">
        <v>70.650606316305002</v>
      </c>
      <c r="K23" s="17">
        <v>66.234409246954996</v>
      </c>
      <c r="L23" s="42">
        <v>56.521353884996998</v>
      </c>
      <c r="M23" s="17">
        <v>59.745199528733004</v>
      </c>
      <c r="N23" s="17">
        <v>69.203996043302993</v>
      </c>
      <c r="O23" s="17">
        <v>6.2081526970632996</v>
      </c>
    </row>
    <row r="24" spans="1:15" ht="9.75" customHeight="1" x14ac:dyDescent="0.3">
      <c r="A24" s="3" t="s">
        <v>758</v>
      </c>
      <c r="B24" s="61"/>
      <c r="C24" s="5" t="s">
        <v>7</v>
      </c>
      <c r="D24" s="21">
        <v>79.175633238399996</v>
      </c>
      <c r="E24" s="17">
        <v>75.799103721185006</v>
      </c>
      <c r="F24" s="17">
        <v>86.202522401978001</v>
      </c>
      <c r="G24" s="41">
        <v>37.054646659132999</v>
      </c>
      <c r="H24" s="40">
        <v>51.691019471342003</v>
      </c>
      <c r="I24" s="17">
        <v>52.825985299053997</v>
      </c>
      <c r="J24" s="17">
        <v>69.189069227187005</v>
      </c>
      <c r="K24" s="17">
        <v>63.632471948370998</v>
      </c>
      <c r="L24" s="41">
        <v>34.921220908316002</v>
      </c>
      <c r="M24" s="17">
        <v>53.209643927706999</v>
      </c>
      <c r="N24" s="17">
        <v>69.042857253609995</v>
      </c>
      <c r="O24" s="17">
        <v>3.6786015276319</v>
      </c>
    </row>
    <row r="25" spans="1:15" ht="9.75" customHeight="1" x14ac:dyDescent="0.3">
      <c r="A25" s="3" t="s">
        <v>560</v>
      </c>
      <c r="B25" s="61"/>
      <c r="C25" s="5" t="s">
        <v>8</v>
      </c>
      <c r="D25" s="21">
        <v>63.988708329280001</v>
      </c>
      <c r="E25" s="17">
        <v>72.152957542281996</v>
      </c>
      <c r="F25" s="17">
        <v>87.438085296195993</v>
      </c>
      <c r="G25" s="42">
        <v>57.531686900990998</v>
      </c>
      <c r="H25" s="17">
        <v>60.438373966057</v>
      </c>
      <c r="I25" s="42">
        <v>60.631599855121998</v>
      </c>
      <c r="J25" s="17">
        <v>75.709237688537996</v>
      </c>
      <c r="K25" s="42">
        <v>73.681885093117003</v>
      </c>
      <c r="L25" s="42">
        <v>55.889262515798997</v>
      </c>
      <c r="M25" s="17">
        <v>60.693895697640002</v>
      </c>
      <c r="N25" s="17">
        <v>74.450095900717997</v>
      </c>
      <c r="O25" s="17">
        <v>6.0157431585763002</v>
      </c>
    </row>
    <row r="26" spans="1:15" ht="9.75" customHeight="1" x14ac:dyDescent="0.3">
      <c r="A26" s="3" t="s">
        <v>757</v>
      </c>
      <c r="B26" s="61"/>
      <c r="C26" s="5" t="s">
        <v>9</v>
      </c>
      <c r="D26" s="21">
        <v>59.684522978010001</v>
      </c>
      <c r="E26" s="17">
        <v>75.326458870978001</v>
      </c>
      <c r="F26" s="17">
        <v>85.071003097816998</v>
      </c>
      <c r="G26" s="17">
        <v>51.368047038553001</v>
      </c>
      <c r="H26" s="42">
        <v>68.283111025810996</v>
      </c>
      <c r="I26" s="17">
        <v>54.871619479419003</v>
      </c>
      <c r="J26" s="17">
        <v>78.138229209241999</v>
      </c>
      <c r="K26" s="17">
        <v>65.334366269906994</v>
      </c>
      <c r="L26" s="43">
        <v>61.016657365457</v>
      </c>
      <c r="M26" s="17">
        <v>61.998353627996998</v>
      </c>
      <c r="N26" s="17">
        <v>76.428856053581001</v>
      </c>
      <c r="O26" s="17">
        <v>8.1304523371124002</v>
      </c>
    </row>
    <row r="27" spans="1:15" ht="9.75" customHeight="1" x14ac:dyDescent="0.3">
      <c r="A27" s="3" t="s">
        <v>756</v>
      </c>
      <c r="B27" s="61"/>
      <c r="C27" s="5" t="s">
        <v>10</v>
      </c>
      <c r="D27" s="21">
        <v>58.3530386423</v>
      </c>
      <c r="E27" s="17">
        <v>71.891011158843</v>
      </c>
      <c r="F27" s="17">
        <v>85.029006255062001</v>
      </c>
      <c r="G27" s="17">
        <v>52.120517600969002</v>
      </c>
      <c r="H27" s="41">
        <v>42.803593775807002</v>
      </c>
      <c r="I27" s="40">
        <v>45.579259252558998</v>
      </c>
      <c r="J27" s="17">
        <v>69.888769580949997</v>
      </c>
      <c r="K27" s="17">
        <v>66.532115076672</v>
      </c>
      <c r="L27" s="17">
        <v>45.919885316247999</v>
      </c>
      <c r="M27" s="17">
        <v>56.367503925934002</v>
      </c>
      <c r="N27" s="17">
        <v>71.452262200644995</v>
      </c>
      <c r="O27" s="17">
        <v>8.2896355325419009</v>
      </c>
    </row>
    <row r="28" spans="1:15" ht="9.75" customHeight="1" x14ac:dyDescent="0.3">
      <c r="A28" s="3" t="s">
        <v>534</v>
      </c>
      <c r="B28" s="61"/>
      <c r="C28" s="5" t="s">
        <v>11</v>
      </c>
      <c r="D28" s="21">
        <v>55.645488345330001</v>
      </c>
      <c r="E28" s="43">
        <v>86.075830919110999</v>
      </c>
      <c r="F28" s="17">
        <v>89.534688463582</v>
      </c>
      <c r="G28" s="42">
        <v>57.750992817312998</v>
      </c>
      <c r="H28" s="17">
        <v>55.160669580457999</v>
      </c>
      <c r="I28" s="17">
        <v>53.160957581266999</v>
      </c>
      <c r="J28" s="42">
        <v>79.979686341912</v>
      </c>
      <c r="K28" s="42">
        <v>72.001800768457997</v>
      </c>
      <c r="L28" s="17">
        <v>51.433350985357997</v>
      </c>
      <c r="M28" s="17">
        <v>53.740354795178</v>
      </c>
      <c r="N28" s="17">
        <v>74.704483298526</v>
      </c>
      <c r="O28" s="17">
        <v>8.6624244028663</v>
      </c>
    </row>
    <row r="29" spans="1:15" ht="9.75" customHeight="1" x14ac:dyDescent="0.3">
      <c r="A29" s="3" t="s">
        <v>522</v>
      </c>
      <c r="B29" s="61"/>
      <c r="C29" s="5" t="s">
        <v>12</v>
      </c>
      <c r="D29" s="21">
        <v>37.122812663559998</v>
      </c>
      <c r="E29" s="42">
        <v>84.445967045385004</v>
      </c>
      <c r="F29" s="17">
        <v>81.697707577234993</v>
      </c>
      <c r="G29" s="17">
        <v>52.960076604267002</v>
      </c>
      <c r="H29" s="43">
        <v>68.804728058907003</v>
      </c>
      <c r="I29" s="40">
        <v>47.825622141901</v>
      </c>
      <c r="J29" s="41">
        <v>62.772781862900999</v>
      </c>
      <c r="K29" s="41">
        <v>44.756694491334997</v>
      </c>
      <c r="L29" s="17">
        <v>52.694045059849998</v>
      </c>
      <c r="M29" s="40">
        <v>47.127129427596003</v>
      </c>
      <c r="N29" s="41">
        <v>63.058986914099997</v>
      </c>
      <c r="O29" s="42">
        <v>15.778668207514</v>
      </c>
    </row>
    <row r="30" spans="1:15" ht="9.75" customHeight="1" x14ac:dyDescent="0.3">
      <c r="A30" s="3" t="s">
        <v>755</v>
      </c>
      <c r="B30" s="61"/>
      <c r="C30" s="5" t="s">
        <v>13</v>
      </c>
      <c r="D30" s="21">
        <v>35.92870014983</v>
      </c>
      <c r="E30" s="17">
        <v>70.328100119257002</v>
      </c>
      <c r="F30" s="17">
        <v>86.261644320875007</v>
      </c>
      <c r="G30" s="17">
        <v>51.189978705637003</v>
      </c>
      <c r="H30" s="17">
        <v>54.124242783249997</v>
      </c>
      <c r="I30" s="40">
        <v>45.648216205164999</v>
      </c>
      <c r="J30" s="17">
        <v>78.065051142220995</v>
      </c>
      <c r="K30" s="17">
        <v>64.696233240655999</v>
      </c>
      <c r="L30" s="40">
        <v>40.660760371035003</v>
      </c>
      <c r="M30" s="41">
        <v>45.970421727400002</v>
      </c>
      <c r="N30" s="17">
        <v>72.845494163984995</v>
      </c>
      <c r="O30" s="40">
        <v>2.6548306781828002</v>
      </c>
    </row>
    <row r="31" spans="1:15" ht="9.75" customHeight="1" x14ac:dyDescent="0.3">
      <c r="A31" s="3" t="s">
        <v>754</v>
      </c>
      <c r="B31" s="62"/>
      <c r="C31" s="6" t="s">
        <v>14</v>
      </c>
      <c r="D31" s="22">
        <v>76.132334982369997</v>
      </c>
      <c r="E31" s="18">
        <v>70.983204018850003</v>
      </c>
      <c r="F31" s="18">
        <v>90.781872448618003</v>
      </c>
      <c r="G31" s="18">
        <v>47.134285346258999</v>
      </c>
      <c r="H31" s="46">
        <v>63.553126031106999</v>
      </c>
      <c r="I31" s="18">
        <v>53.682609149218997</v>
      </c>
      <c r="J31" s="18">
        <v>70.485023346619002</v>
      </c>
      <c r="K31" s="18">
        <v>65.991872610808997</v>
      </c>
      <c r="L31" s="44">
        <v>41.829003912798001</v>
      </c>
      <c r="M31" s="18">
        <v>58.846182382932</v>
      </c>
      <c r="N31" s="18">
        <v>76.072080779542006</v>
      </c>
      <c r="O31" s="18">
        <v>7.7586805091133</v>
      </c>
    </row>
    <row r="32" spans="1:15"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1"/>
    </row>
    <row r="2" spans="1:15" ht="3.75" customHeight="1" x14ac:dyDescent="0.3">
      <c r="A2" s="14"/>
      <c r="B2" s="14"/>
      <c r="C2" s="14"/>
      <c r="D2" s="14"/>
      <c r="E2" s="14"/>
      <c r="F2" s="14"/>
      <c r="G2" s="14"/>
      <c r="H2" s="14"/>
      <c r="I2" s="14"/>
      <c r="J2" s="14"/>
      <c r="K2" s="14"/>
      <c r="L2" s="14"/>
      <c r="M2" s="14"/>
      <c r="N2" s="14"/>
      <c r="O2" s="14"/>
    </row>
    <row r="3" spans="1:15" ht="3.75" customHeight="1" x14ac:dyDescent="0.3"/>
    <row r="4" spans="1:15" ht="24" customHeight="1" x14ac:dyDescent="0.3">
      <c r="B4" s="63" t="s">
        <v>209</v>
      </c>
      <c r="C4" s="64"/>
      <c r="D4" s="64"/>
      <c r="E4" s="64"/>
      <c r="F4" s="64"/>
      <c r="G4" s="64"/>
      <c r="H4" s="64"/>
      <c r="I4" s="64"/>
      <c r="J4" s="64"/>
      <c r="K4" s="64"/>
      <c r="L4" s="64"/>
      <c r="M4" s="64"/>
      <c r="N4" s="64"/>
    </row>
    <row r="5" spans="1:15" ht="12" customHeight="1" x14ac:dyDescent="0.3">
      <c r="B5" s="63" t="s">
        <v>1</v>
      </c>
      <c r="C5" s="64"/>
      <c r="D5" s="64"/>
      <c r="E5" s="64"/>
      <c r="F5" s="64"/>
      <c r="G5" s="64"/>
      <c r="H5" s="64"/>
      <c r="I5" s="64"/>
      <c r="J5" s="64"/>
      <c r="K5" s="64"/>
      <c r="L5" s="64"/>
      <c r="M5" s="64"/>
      <c r="N5" s="64"/>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19" t="s">
        <v>19</v>
      </c>
      <c r="E19" s="38" t="s">
        <v>210</v>
      </c>
      <c r="F19" s="38" t="s">
        <v>211</v>
      </c>
      <c r="G19" s="38" t="s">
        <v>212</v>
      </c>
      <c r="H19" s="38" t="s">
        <v>213</v>
      </c>
      <c r="I19" s="38" t="s">
        <v>214</v>
      </c>
      <c r="J19" s="38" t="s">
        <v>215</v>
      </c>
      <c r="K19" s="38" t="s">
        <v>216</v>
      </c>
      <c r="L19" s="38" t="s">
        <v>217</v>
      </c>
      <c r="M19" s="38" t="s">
        <v>218</v>
      </c>
      <c r="N19" s="38" t="s">
        <v>29</v>
      </c>
    </row>
    <row r="20" spans="1:14" ht="9.75" customHeight="1" x14ac:dyDescent="0.3">
      <c r="A20" s="2" t="s">
        <v>753</v>
      </c>
      <c r="B20" s="58" t="s">
        <v>2</v>
      </c>
      <c r="C20" s="59"/>
      <c r="D20" s="23">
        <v>627.27685329057999</v>
      </c>
      <c r="E20" s="24">
        <v>78.445292095072006</v>
      </c>
      <c r="F20" s="24">
        <v>77.738509629413997</v>
      </c>
      <c r="G20" s="24">
        <v>61.067054056053998</v>
      </c>
      <c r="H20" s="24">
        <v>81.127971682818995</v>
      </c>
      <c r="I20" s="24">
        <v>72.731500373649993</v>
      </c>
      <c r="J20" s="24">
        <v>63.644425468622003</v>
      </c>
      <c r="K20" s="24">
        <v>68.896934064940993</v>
      </c>
      <c r="L20" s="24">
        <v>62.282488607963998</v>
      </c>
      <c r="M20" s="24">
        <v>91.487419261222996</v>
      </c>
      <c r="N20" s="24">
        <v>5.9917117322833997</v>
      </c>
    </row>
    <row r="21" spans="1:14" ht="9.75" customHeight="1" x14ac:dyDescent="0.3">
      <c r="A21" s="3" t="s">
        <v>752</v>
      </c>
      <c r="B21" s="60" t="s">
        <v>3</v>
      </c>
      <c r="C21" s="4" t="s">
        <v>4</v>
      </c>
      <c r="D21" s="20">
        <v>62.640803519409999</v>
      </c>
      <c r="E21" s="39">
        <v>84.043502154433995</v>
      </c>
      <c r="F21" s="39">
        <v>85.366848091676005</v>
      </c>
      <c r="G21" s="16">
        <v>59.466538588059002</v>
      </c>
      <c r="H21" s="45">
        <v>75.543584742790003</v>
      </c>
      <c r="I21" s="47">
        <v>61.584778711460999</v>
      </c>
      <c r="J21" s="16">
        <v>59.717596921324002</v>
      </c>
      <c r="K21" s="47">
        <v>58.233977196775001</v>
      </c>
      <c r="L21" s="45">
        <v>53.257090510281998</v>
      </c>
      <c r="M21" s="16">
        <v>88.902456073466993</v>
      </c>
      <c r="N21" s="16">
        <v>3.1785723042219001</v>
      </c>
    </row>
    <row r="22" spans="1:14" ht="9.75" customHeight="1" x14ac:dyDescent="0.3">
      <c r="A22" s="3" t="s">
        <v>517</v>
      </c>
      <c r="B22" s="61"/>
      <c r="C22" s="5" t="s">
        <v>5</v>
      </c>
      <c r="D22" s="21">
        <v>53.56535948106</v>
      </c>
      <c r="E22" s="17">
        <v>81.000709493794005</v>
      </c>
      <c r="F22" s="42">
        <v>83.043270689349995</v>
      </c>
      <c r="G22" s="42">
        <v>66.351446703492996</v>
      </c>
      <c r="H22" s="17">
        <v>83.135455632022001</v>
      </c>
      <c r="I22" s="17">
        <v>75.007881040201994</v>
      </c>
      <c r="J22" s="17">
        <v>66.071833189122998</v>
      </c>
      <c r="K22" s="42">
        <v>75.548614003848996</v>
      </c>
      <c r="L22" s="42">
        <v>67.576720107384006</v>
      </c>
      <c r="M22" s="17">
        <v>92.258204865634994</v>
      </c>
      <c r="N22" s="17">
        <v>1.9046473761289</v>
      </c>
    </row>
    <row r="23" spans="1:14" ht="9.75" customHeight="1" x14ac:dyDescent="0.3">
      <c r="A23" s="3" t="s">
        <v>751</v>
      </c>
      <c r="B23" s="61"/>
      <c r="C23" s="5" t="s">
        <v>6</v>
      </c>
      <c r="D23" s="21">
        <v>66.019653866059997</v>
      </c>
      <c r="E23" s="17">
        <v>75.875914210393006</v>
      </c>
      <c r="F23" s="17">
        <v>74.729711758082004</v>
      </c>
      <c r="G23" s="42">
        <v>68.488543563956995</v>
      </c>
      <c r="H23" s="42">
        <v>87.950836500266007</v>
      </c>
      <c r="I23" s="17">
        <v>77.346464207382994</v>
      </c>
      <c r="J23" s="17">
        <v>66.228570967498001</v>
      </c>
      <c r="K23" s="42">
        <v>75.451013184844996</v>
      </c>
      <c r="L23" s="17">
        <v>63.614300197885001</v>
      </c>
      <c r="M23" s="17">
        <v>89.470422397845994</v>
      </c>
      <c r="N23" s="17">
        <v>4.3601324106909001</v>
      </c>
    </row>
    <row r="24" spans="1:14" ht="9.75" customHeight="1" x14ac:dyDescent="0.3">
      <c r="A24" s="3" t="s">
        <v>538</v>
      </c>
      <c r="B24" s="61"/>
      <c r="C24" s="5" t="s">
        <v>7</v>
      </c>
      <c r="D24" s="21">
        <v>50.29802168626</v>
      </c>
      <c r="E24" s="40">
        <v>72.327840391877004</v>
      </c>
      <c r="F24" s="17">
        <v>74.258039603281006</v>
      </c>
      <c r="G24" s="17">
        <v>64.165651194242002</v>
      </c>
      <c r="H24" s="17">
        <v>85.915229726668997</v>
      </c>
      <c r="I24" s="17">
        <v>75.841762322156001</v>
      </c>
      <c r="J24" s="17">
        <v>64.824793974605001</v>
      </c>
      <c r="K24" s="41">
        <v>51.996190932146</v>
      </c>
      <c r="L24" s="41">
        <v>52.161984578325999</v>
      </c>
      <c r="M24" s="17">
        <v>89.907611590960997</v>
      </c>
      <c r="N24" s="17">
        <v>7.8833331144974004</v>
      </c>
    </row>
    <row r="25" spans="1:14" ht="9.75" customHeight="1" x14ac:dyDescent="0.3">
      <c r="A25" s="3" t="s">
        <v>750</v>
      </c>
      <c r="B25" s="61"/>
      <c r="C25" s="5" t="s">
        <v>8</v>
      </c>
      <c r="D25" s="21">
        <v>50.588056763559997</v>
      </c>
      <c r="E25" s="42">
        <v>84.275308155323003</v>
      </c>
      <c r="F25" s="17">
        <v>76.291141751070995</v>
      </c>
      <c r="G25" s="40">
        <v>54.448987470044997</v>
      </c>
      <c r="H25" s="40">
        <v>74.027518847661</v>
      </c>
      <c r="I25" s="41">
        <v>60.532833544791004</v>
      </c>
      <c r="J25" s="40">
        <v>57.909146769346002</v>
      </c>
      <c r="K25" s="40">
        <v>61.976249606377998</v>
      </c>
      <c r="L25" s="40">
        <v>54.220150342556003</v>
      </c>
      <c r="M25" s="17">
        <v>96.097740269118006</v>
      </c>
      <c r="N25" s="17">
        <v>2.016743237714</v>
      </c>
    </row>
    <row r="26" spans="1:14" ht="9.75" customHeight="1" x14ac:dyDescent="0.3">
      <c r="A26" s="3" t="s">
        <v>559</v>
      </c>
      <c r="B26" s="61"/>
      <c r="C26" s="5" t="s">
        <v>9</v>
      </c>
      <c r="D26" s="21">
        <v>53.597343291409999</v>
      </c>
      <c r="E26" s="17">
        <v>73.769580597526996</v>
      </c>
      <c r="F26" s="17">
        <v>73.893439460566</v>
      </c>
      <c r="G26" s="41">
        <v>49.410943056191002</v>
      </c>
      <c r="H26" s="17">
        <v>79.295853110039005</v>
      </c>
      <c r="I26" s="41">
        <v>58.913797604480997</v>
      </c>
      <c r="J26" s="41">
        <v>49.163225330113001</v>
      </c>
      <c r="K26" s="17">
        <v>64.560145363708003</v>
      </c>
      <c r="L26" s="40">
        <v>54.919459295023998</v>
      </c>
      <c r="M26" s="17">
        <v>86.506590758578</v>
      </c>
      <c r="N26" s="40">
        <v>0</v>
      </c>
    </row>
    <row r="27" spans="1:14" ht="9.75" customHeight="1" x14ac:dyDescent="0.3">
      <c r="A27" s="3" t="s">
        <v>749</v>
      </c>
      <c r="B27" s="61"/>
      <c r="C27" s="5" t="s">
        <v>10</v>
      </c>
      <c r="D27" s="21">
        <v>85.619235277710004</v>
      </c>
      <c r="E27" s="17">
        <v>81.673401938425002</v>
      </c>
      <c r="F27" s="17">
        <v>78.021548274937004</v>
      </c>
      <c r="G27" s="17">
        <v>58.248113915803003</v>
      </c>
      <c r="H27" s="17">
        <v>80.886980563221002</v>
      </c>
      <c r="I27" s="42">
        <v>79.666780397099998</v>
      </c>
      <c r="J27" s="17">
        <v>66.387168799891995</v>
      </c>
      <c r="K27" s="17">
        <v>70.728501367245002</v>
      </c>
      <c r="L27" s="42">
        <v>71.288286611011003</v>
      </c>
      <c r="M27" s="17">
        <v>96.270611119332003</v>
      </c>
      <c r="N27" s="17">
        <v>8.1860674815845993</v>
      </c>
    </row>
    <row r="28" spans="1:14" ht="9.75" customHeight="1" x14ac:dyDescent="0.3">
      <c r="A28" s="3" t="s">
        <v>748</v>
      </c>
      <c r="B28" s="61"/>
      <c r="C28" s="5" t="s">
        <v>11</v>
      </c>
      <c r="D28" s="21">
        <v>66.529672646470004</v>
      </c>
      <c r="E28" s="40">
        <v>70.443650324434003</v>
      </c>
      <c r="F28" s="17">
        <v>74.405056451598995</v>
      </c>
      <c r="G28" s="17">
        <v>63.596934473094997</v>
      </c>
      <c r="H28" s="17">
        <v>78.495380753719999</v>
      </c>
      <c r="I28" s="17">
        <v>75.690329214827003</v>
      </c>
      <c r="J28" s="17">
        <v>61.938092494651997</v>
      </c>
      <c r="K28" s="17">
        <v>68.257345118817</v>
      </c>
      <c r="L28" s="17">
        <v>60.789420279157</v>
      </c>
      <c r="M28" s="17">
        <v>90.389210226665</v>
      </c>
      <c r="N28" s="17">
        <v>7.2939208932324</v>
      </c>
    </row>
    <row r="29" spans="1:14" ht="9.75" customHeight="1" x14ac:dyDescent="0.3">
      <c r="A29" s="3" t="s">
        <v>747</v>
      </c>
      <c r="B29" s="61"/>
      <c r="C29" s="5" t="s">
        <v>12</v>
      </c>
      <c r="D29" s="21">
        <v>47.176987214470003</v>
      </c>
      <c r="E29" s="42">
        <v>87.724734618737997</v>
      </c>
      <c r="F29" s="42">
        <v>85.124154464091006</v>
      </c>
      <c r="G29" s="17">
        <v>64.709582867357</v>
      </c>
      <c r="H29" s="43">
        <v>91.840521044550002</v>
      </c>
      <c r="I29" s="17">
        <v>73.149666003714998</v>
      </c>
      <c r="J29" s="17">
        <v>68.543939452309004</v>
      </c>
      <c r="K29" s="43">
        <v>87.182047676997001</v>
      </c>
      <c r="L29" s="17">
        <v>60.348413548773003</v>
      </c>
      <c r="M29" s="17">
        <v>93.601110208487</v>
      </c>
      <c r="N29" s="43">
        <v>16.669008776016</v>
      </c>
    </row>
    <row r="30" spans="1:14" ht="9.75" customHeight="1" x14ac:dyDescent="0.3">
      <c r="A30" s="3" t="s">
        <v>746</v>
      </c>
      <c r="B30" s="61"/>
      <c r="C30" s="5" t="s">
        <v>13</v>
      </c>
      <c r="D30" s="21">
        <v>42.95178695381</v>
      </c>
      <c r="E30" s="42">
        <v>83.488813195836002</v>
      </c>
      <c r="F30" s="17">
        <v>79.007746613297996</v>
      </c>
      <c r="G30" s="42">
        <v>67.343769382252006</v>
      </c>
      <c r="H30" s="17">
        <v>78.738225216960998</v>
      </c>
      <c r="I30" s="43">
        <v>88.124436933566002</v>
      </c>
      <c r="J30" s="42">
        <v>69.409949061305994</v>
      </c>
      <c r="K30" s="42">
        <v>78.892782372152993</v>
      </c>
      <c r="L30" s="43">
        <v>78.526639381573005</v>
      </c>
      <c r="M30" s="17">
        <v>92.450946360911999</v>
      </c>
      <c r="N30" s="17">
        <v>9.0770974062213003</v>
      </c>
    </row>
    <row r="31" spans="1:14" ht="9.75" customHeight="1" x14ac:dyDescent="0.3">
      <c r="A31" s="3" t="s">
        <v>745</v>
      </c>
      <c r="B31" s="62"/>
      <c r="C31" s="6" t="s">
        <v>14</v>
      </c>
      <c r="D31" s="22">
        <v>48.289932590360003</v>
      </c>
      <c r="E31" s="44">
        <v>69.064400687106996</v>
      </c>
      <c r="F31" s="44">
        <v>71.227845519287996</v>
      </c>
      <c r="G31" s="18">
        <v>56.149157937471998</v>
      </c>
      <c r="H31" s="18">
        <v>77.016925712740004</v>
      </c>
      <c r="I31" s="18">
        <v>72.759661754785995</v>
      </c>
      <c r="J31" s="46">
        <v>70.937393481675997</v>
      </c>
      <c r="K31" s="18">
        <v>66.936172023550995</v>
      </c>
      <c r="L31" s="18">
        <v>66.986896545011007</v>
      </c>
      <c r="M31" s="18">
        <v>89.197477561086004</v>
      </c>
      <c r="N31" s="18">
        <v>6.3888854536233</v>
      </c>
    </row>
    <row r="32" spans="1:14"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N4"/>
    <mergeCell ref="B5:N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219</v>
      </c>
      <c r="C4" s="64"/>
      <c r="D4" s="64"/>
      <c r="E4" s="64"/>
    </row>
    <row r="5" spans="1:6" ht="12" customHeight="1" x14ac:dyDescent="0.3">
      <c r="B5" s="63" t="s">
        <v>220</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11.510644985359001</v>
      </c>
      <c r="F30" s="24">
        <v>38.291994420545002</v>
      </c>
      <c r="G30" s="24">
        <v>30.205182067486</v>
      </c>
      <c r="H30" s="24">
        <v>19.992178526610001</v>
      </c>
    </row>
    <row r="31" spans="1:8" ht="9.75" customHeight="1" x14ac:dyDescent="0.3">
      <c r="A31" s="3" t="s">
        <v>506</v>
      </c>
      <c r="B31" s="60" t="s">
        <v>3</v>
      </c>
      <c r="C31" s="4" t="s">
        <v>4</v>
      </c>
      <c r="D31" s="20">
        <v>143.44322135767999</v>
      </c>
      <c r="E31" s="16">
        <v>13.28310704259</v>
      </c>
      <c r="F31" s="16">
        <v>35.563095887171997</v>
      </c>
      <c r="G31" s="16">
        <v>33.585279440024998</v>
      </c>
      <c r="H31" s="16">
        <v>17.568517630213002</v>
      </c>
    </row>
    <row r="32" spans="1:8" ht="9.75" customHeight="1" x14ac:dyDescent="0.3">
      <c r="A32" s="3" t="s">
        <v>505</v>
      </c>
      <c r="B32" s="61"/>
      <c r="C32" s="5" t="s">
        <v>5</v>
      </c>
      <c r="D32" s="21">
        <v>147.49926185445</v>
      </c>
      <c r="E32" s="17">
        <v>7.4397792349080003</v>
      </c>
      <c r="F32" s="17">
        <v>41.439369435316003</v>
      </c>
      <c r="G32" s="17">
        <v>32.410194849539998</v>
      </c>
      <c r="H32" s="17">
        <v>18.710656480236</v>
      </c>
    </row>
    <row r="33" spans="1:8" ht="9.75" customHeight="1" x14ac:dyDescent="0.3">
      <c r="A33" s="3" t="s">
        <v>504</v>
      </c>
      <c r="B33" s="61"/>
      <c r="C33" s="5" t="s">
        <v>6</v>
      </c>
      <c r="D33" s="21">
        <v>140.69233609462</v>
      </c>
      <c r="E33" s="17">
        <v>12.858094545607001</v>
      </c>
      <c r="F33" s="17">
        <v>41.206194695317997</v>
      </c>
      <c r="G33" s="17">
        <v>26.809029782932001</v>
      </c>
      <c r="H33" s="17">
        <v>19.126680976142001</v>
      </c>
    </row>
    <row r="34" spans="1:8" ht="9.75" customHeight="1" x14ac:dyDescent="0.3">
      <c r="A34" s="3" t="s">
        <v>503</v>
      </c>
      <c r="B34" s="61"/>
      <c r="C34" s="5" t="s">
        <v>7</v>
      </c>
      <c r="D34" s="21">
        <v>143.44322135767999</v>
      </c>
      <c r="E34" s="17">
        <v>12.599652711587</v>
      </c>
      <c r="F34" s="17">
        <v>37.927954531666998</v>
      </c>
      <c r="G34" s="17">
        <v>30.793217977243</v>
      </c>
      <c r="H34" s="17">
        <v>18.679174779503001</v>
      </c>
    </row>
    <row r="35" spans="1:8" ht="9.75" customHeight="1" x14ac:dyDescent="0.3">
      <c r="A35" s="3" t="s">
        <v>502</v>
      </c>
      <c r="B35" s="61"/>
      <c r="C35" s="5" t="s">
        <v>8</v>
      </c>
      <c r="D35" s="21">
        <v>142.48937520383001</v>
      </c>
      <c r="E35" s="17">
        <v>11.54871405355</v>
      </c>
      <c r="F35" s="17">
        <v>33.501196565143999</v>
      </c>
      <c r="G35" s="42">
        <v>35.499177473585</v>
      </c>
      <c r="H35" s="17">
        <v>19.450911907721999</v>
      </c>
    </row>
    <row r="36" spans="1:8" ht="9.75" customHeight="1" x14ac:dyDescent="0.3">
      <c r="A36" s="3" t="s">
        <v>501</v>
      </c>
      <c r="B36" s="61"/>
      <c r="C36" s="5" t="s">
        <v>9</v>
      </c>
      <c r="D36" s="21">
        <v>142.48937520383001</v>
      </c>
      <c r="E36" s="17">
        <v>9.4006987104888005</v>
      </c>
      <c r="F36" s="40">
        <v>31.288251262605002</v>
      </c>
      <c r="G36" s="17">
        <v>28.979170862067001</v>
      </c>
      <c r="H36" s="43">
        <v>30.331879164838998</v>
      </c>
    </row>
    <row r="37" spans="1:8" ht="9.75" customHeight="1" x14ac:dyDescent="0.3">
      <c r="A37" s="3" t="s">
        <v>500</v>
      </c>
      <c r="B37" s="61"/>
      <c r="C37" s="5" t="s">
        <v>10</v>
      </c>
      <c r="D37" s="21">
        <v>163.56615888427001</v>
      </c>
      <c r="E37" s="17">
        <v>13.58030249153</v>
      </c>
      <c r="F37" s="17">
        <v>40.816023078225001</v>
      </c>
      <c r="G37" s="40">
        <v>24.885759163471</v>
      </c>
      <c r="H37" s="17">
        <v>20.717915266774</v>
      </c>
    </row>
    <row r="38" spans="1:8" ht="9.75" customHeight="1" x14ac:dyDescent="0.3">
      <c r="A38" s="3" t="s">
        <v>499</v>
      </c>
      <c r="B38" s="61"/>
      <c r="C38" s="5" t="s">
        <v>11</v>
      </c>
      <c r="D38" s="21">
        <v>135.00912147649001</v>
      </c>
      <c r="E38" s="17">
        <v>14.241702877451999</v>
      </c>
      <c r="F38" s="17">
        <v>40.284740257850999</v>
      </c>
      <c r="G38" s="17">
        <v>26.278981606275</v>
      </c>
      <c r="H38" s="17">
        <v>19.194575258423001</v>
      </c>
    </row>
    <row r="39" spans="1:8" ht="9.75" customHeight="1" x14ac:dyDescent="0.3">
      <c r="A39" s="3" t="s">
        <v>498</v>
      </c>
      <c r="B39" s="61"/>
      <c r="C39" s="5" t="s">
        <v>12</v>
      </c>
      <c r="D39" s="21">
        <v>98.284733778800003</v>
      </c>
      <c r="E39" s="17">
        <v>12.002599949326999</v>
      </c>
      <c r="F39" s="42">
        <v>45.061856806313997</v>
      </c>
      <c r="G39" s="17">
        <v>26.071193199159001</v>
      </c>
      <c r="H39" s="17">
        <v>16.864350045199998</v>
      </c>
    </row>
    <row r="40" spans="1:8" ht="9.75" customHeight="1" x14ac:dyDescent="0.3">
      <c r="A40" s="3" t="s">
        <v>497</v>
      </c>
      <c r="B40" s="61"/>
      <c r="C40" s="5" t="s">
        <v>13</v>
      </c>
      <c r="D40" s="21">
        <v>88.760001311709999</v>
      </c>
      <c r="E40" s="17">
        <v>7.8683685389024998</v>
      </c>
      <c r="F40" s="17">
        <v>42.492802312064001</v>
      </c>
      <c r="G40" s="17">
        <v>32.159122302112998</v>
      </c>
      <c r="H40" s="17">
        <v>17.479706846921001</v>
      </c>
    </row>
    <row r="41" spans="1:8" ht="9.75" customHeight="1" x14ac:dyDescent="0.3">
      <c r="A41" s="3" t="s">
        <v>496</v>
      </c>
      <c r="B41" s="62"/>
      <c r="C41" s="6" t="s">
        <v>14</v>
      </c>
      <c r="D41" s="22">
        <v>144.32319347838001</v>
      </c>
      <c r="E41" s="18">
        <v>10.563666607262</v>
      </c>
      <c r="F41" s="18">
        <v>35.034682358539001</v>
      </c>
      <c r="G41" s="18">
        <v>34.617190852518</v>
      </c>
      <c r="H41" s="18">
        <v>19.784460181680998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219</v>
      </c>
      <c r="C4" s="64"/>
      <c r="D4" s="64"/>
      <c r="E4" s="64"/>
    </row>
    <row r="5" spans="1:6" ht="12" customHeight="1" x14ac:dyDescent="0.3">
      <c r="B5" s="63" t="s">
        <v>221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11.999895750141</v>
      </c>
      <c r="F30" s="24">
        <v>40.992496768706999</v>
      </c>
      <c r="G30" s="24">
        <v>27.82917301657</v>
      </c>
      <c r="H30" s="24">
        <v>19.178434464582001</v>
      </c>
    </row>
    <row r="31" spans="1:8" ht="9.75" customHeight="1" x14ac:dyDescent="0.3">
      <c r="A31" s="3" t="s">
        <v>506</v>
      </c>
      <c r="B31" s="60" t="s">
        <v>3</v>
      </c>
      <c r="C31" s="4" t="s">
        <v>4</v>
      </c>
      <c r="D31" s="20">
        <v>143.44322135767999</v>
      </c>
      <c r="E31" s="16">
        <v>13.485030530552001</v>
      </c>
      <c r="F31" s="16">
        <v>39.928339721717997</v>
      </c>
      <c r="G31" s="16">
        <v>30.503955996933001</v>
      </c>
      <c r="H31" s="16">
        <v>16.082673750798001</v>
      </c>
    </row>
    <row r="32" spans="1:8" ht="9.75" customHeight="1" x14ac:dyDescent="0.3">
      <c r="A32" s="3" t="s">
        <v>505</v>
      </c>
      <c r="B32" s="61"/>
      <c r="C32" s="5" t="s">
        <v>5</v>
      </c>
      <c r="D32" s="21">
        <v>147.49926185445</v>
      </c>
      <c r="E32" s="17">
        <v>15.784485797322001</v>
      </c>
      <c r="F32" s="17">
        <v>39.687162065709003</v>
      </c>
      <c r="G32" s="17">
        <v>31.869026315612999</v>
      </c>
      <c r="H32" s="40">
        <v>12.659325821355999</v>
      </c>
    </row>
    <row r="33" spans="1:8" ht="9.75" customHeight="1" x14ac:dyDescent="0.3">
      <c r="A33" s="3" t="s">
        <v>504</v>
      </c>
      <c r="B33" s="61"/>
      <c r="C33" s="5" t="s">
        <v>6</v>
      </c>
      <c r="D33" s="21">
        <v>140.69233609462</v>
      </c>
      <c r="E33" s="17">
        <v>14.226113746379999</v>
      </c>
      <c r="F33" s="17">
        <v>42.114483657462003</v>
      </c>
      <c r="G33" s="17">
        <v>23.229297193743999</v>
      </c>
      <c r="H33" s="17">
        <v>20.430105402414</v>
      </c>
    </row>
    <row r="34" spans="1:8" ht="9.75" customHeight="1" x14ac:dyDescent="0.3">
      <c r="A34" s="3" t="s">
        <v>503</v>
      </c>
      <c r="B34" s="61"/>
      <c r="C34" s="5" t="s">
        <v>7</v>
      </c>
      <c r="D34" s="21">
        <v>143.44322135767999</v>
      </c>
      <c r="E34" s="17">
        <v>10.500345112958</v>
      </c>
      <c r="F34" s="17">
        <v>42.115584902252998</v>
      </c>
      <c r="G34" s="17">
        <v>28.584546245346001</v>
      </c>
      <c r="H34" s="17">
        <v>18.799523739443998</v>
      </c>
    </row>
    <row r="35" spans="1:8" ht="9.75" customHeight="1" x14ac:dyDescent="0.3">
      <c r="A35" s="3" t="s">
        <v>502</v>
      </c>
      <c r="B35" s="61"/>
      <c r="C35" s="5" t="s">
        <v>8</v>
      </c>
      <c r="D35" s="21">
        <v>142.48937520383001</v>
      </c>
      <c r="E35" s="17">
        <v>12.13688555525</v>
      </c>
      <c r="F35" s="17">
        <v>38.607806795485999</v>
      </c>
      <c r="G35" s="17">
        <v>29.728680790041</v>
      </c>
      <c r="H35" s="17">
        <v>19.526626859223001</v>
      </c>
    </row>
    <row r="36" spans="1:8" ht="9.75" customHeight="1" x14ac:dyDescent="0.3">
      <c r="A36" s="3" t="s">
        <v>501</v>
      </c>
      <c r="B36" s="61"/>
      <c r="C36" s="5" t="s">
        <v>9</v>
      </c>
      <c r="D36" s="21">
        <v>142.48937520383001</v>
      </c>
      <c r="E36" s="17">
        <v>9.3194545785776004</v>
      </c>
      <c r="F36" s="40">
        <v>35.335293741379999</v>
      </c>
      <c r="G36" s="40">
        <v>22.178750897343999</v>
      </c>
      <c r="H36" s="43">
        <v>33.166500782698002</v>
      </c>
    </row>
    <row r="37" spans="1:8" ht="9.75" customHeight="1" x14ac:dyDescent="0.3">
      <c r="A37" s="3" t="s">
        <v>500</v>
      </c>
      <c r="B37" s="61"/>
      <c r="C37" s="5" t="s">
        <v>10</v>
      </c>
      <c r="D37" s="21">
        <v>163.56615888427001</v>
      </c>
      <c r="E37" s="17">
        <v>14.7570117723</v>
      </c>
      <c r="F37" s="17">
        <v>40.131902589389</v>
      </c>
      <c r="G37" s="17">
        <v>26.335935790794</v>
      </c>
      <c r="H37" s="17">
        <v>18.775149847517</v>
      </c>
    </row>
    <row r="38" spans="1:8" ht="9.75" customHeight="1" x14ac:dyDescent="0.3">
      <c r="A38" s="3" t="s">
        <v>499</v>
      </c>
      <c r="B38" s="61"/>
      <c r="C38" s="5" t="s">
        <v>11</v>
      </c>
      <c r="D38" s="21">
        <v>135.00912147649001</v>
      </c>
      <c r="E38" s="17">
        <v>11.876622499741</v>
      </c>
      <c r="F38" s="17">
        <v>37.993734332011002</v>
      </c>
      <c r="G38" s="17">
        <v>29.454744074602999</v>
      </c>
      <c r="H38" s="17">
        <v>20.674899093644001</v>
      </c>
    </row>
    <row r="39" spans="1:8" ht="9.75" customHeight="1" x14ac:dyDescent="0.3">
      <c r="A39" s="3" t="s">
        <v>498</v>
      </c>
      <c r="B39" s="61"/>
      <c r="C39" s="5" t="s">
        <v>12</v>
      </c>
      <c r="D39" s="21">
        <v>98.284733778800003</v>
      </c>
      <c r="E39" s="17">
        <v>11.174814158594</v>
      </c>
      <c r="F39" s="17">
        <v>40.757718049993002</v>
      </c>
      <c r="G39" s="17">
        <v>30.883098652272</v>
      </c>
      <c r="H39" s="17">
        <v>17.184369139139999</v>
      </c>
    </row>
    <row r="40" spans="1:8" ht="9.75" customHeight="1" x14ac:dyDescent="0.3">
      <c r="A40" s="3" t="s">
        <v>497</v>
      </c>
      <c r="B40" s="61"/>
      <c r="C40" s="5" t="s">
        <v>13</v>
      </c>
      <c r="D40" s="21">
        <v>88.760001311709999</v>
      </c>
      <c r="E40" s="40">
        <v>4.5696715151297003</v>
      </c>
      <c r="F40" s="43">
        <v>55.475783410779997</v>
      </c>
      <c r="G40" s="17">
        <v>27.830700362418</v>
      </c>
      <c r="H40" s="40">
        <v>12.123844711672</v>
      </c>
    </row>
    <row r="41" spans="1:8" ht="9.75" customHeight="1" x14ac:dyDescent="0.3">
      <c r="A41" s="3" t="s">
        <v>496</v>
      </c>
      <c r="B41" s="62"/>
      <c r="C41" s="6" t="s">
        <v>14</v>
      </c>
      <c r="D41" s="22">
        <v>144.32319347838001</v>
      </c>
      <c r="E41" s="18">
        <v>10.609394211355999</v>
      </c>
      <c r="F41" s="18">
        <v>44.147048513560001</v>
      </c>
      <c r="G41" s="18">
        <v>26.569576459547999</v>
      </c>
      <c r="H41" s="18">
        <v>18.673980815535</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219</v>
      </c>
      <c r="C4" s="64"/>
      <c r="D4" s="64"/>
      <c r="E4" s="64"/>
    </row>
    <row r="5" spans="1:6" ht="12" customHeight="1" x14ac:dyDescent="0.3">
      <c r="B5" s="63" t="s">
        <v>222</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19.287829316766999</v>
      </c>
      <c r="F30" s="24">
        <v>49.287394522336001</v>
      </c>
      <c r="G30" s="24">
        <v>19.237642392257001</v>
      </c>
      <c r="H30" s="24">
        <v>12.187133768639001</v>
      </c>
    </row>
    <row r="31" spans="1:8" ht="9.75" customHeight="1" x14ac:dyDescent="0.3">
      <c r="A31" s="3" t="s">
        <v>506</v>
      </c>
      <c r="B31" s="60" t="s">
        <v>3</v>
      </c>
      <c r="C31" s="4" t="s">
        <v>4</v>
      </c>
      <c r="D31" s="20">
        <v>143.44322135767999</v>
      </c>
      <c r="E31" s="16">
        <v>19.412987458657</v>
      </c>
      <c r="F31" s="16">
        <v>46.456846251362997</v>
      </c>
      <c r="G31" s="16">
        <v>20.662212088994998</v>
      </c>
      <c r="H31" s="16">
        <v>13.467954200985</v>
      </c>
    </row>
    <row r="32" spans="1:8" ht="9.75" customHeight="1" x14ac:dyDescent="0.3">
      <c r="A32" s="3" t="s">
        <v>505</v>
      </c>
      <c r="B32" s="61"/>
      <c r="C32" s="5" t="s">
        <v>5</v>
      </c>
      <c r="D32" s="21">
        <v>147.49926185445</v>
      </c>
      <c r="E32" s="17">
        <v>20.272681076849999</v>
      </c>
      <c r="F32" s="17">
        <v>53.971501148098</v>
      </c>
      <c r="G32" s="17">
        <v>16.493042273768001</v>
      </c>
      <c r="H32" s="17">
        <v>9.2627755012848993</v>
      </c>
    </row>
    <row r="33" spans="1:8" ht="9.75" customHeight="1" x14ac:dyDescent="0.3">
      <c r="A33" s="3" t="s">
        <v>504</v>
      </c>
      <c r="B33" s="61"/>
      <c r="C33" s="5" t="s">
        <v>6</v>
      </c>
      <c r="D33" s="21">
        <v>140.69233609462</v>
      </c>
      <c r="E33" s="17">
        <v>22.651300152992999</v>
      </c>
      <c r="F33" s="17">
        <v>50.429055253602002</v>
      </c>
      <c r="G33" s="17">
        <v>16.902880316619999</v>
      </c>
      <c r="H33" s="17">
        <v>10.016764276785</v>
      </c>
    </row>
    <row r="34" spans="1:8" ht="9.75" customHeight="1" x14ac:dyDescent="0.3">
      <c r="A34" s="3" t="s">
        <v>503</v>
      </c>
      <c r="B34" s="61"/>
      <c r="C34" s="5" t="s">
        <v>7</v>
      </c>
      <c r="D34" s="21">
        <v>143.44322135767999</v>
      </c>
      <c r="E34" s="17">
        <v>14.664536100091</v>
      </c>
      <c r="F34" s="17">
        <v>50.344772916948997</v>
      </c>
      <c r="G34" s="17">
        <v>23.83609488678</v>
      </c>
      <c r="H34" s="17">
        <v>11.154596096181001</v>
      </c>
    </row>
    <row r="35" spans="1:8" ht="9.75" customHeight="1" x14ac:dyDescent="0.3">
      <c r="A35" s="3" t="s">
        <v>502</v>
      </c>
      <c r="B35" s="61"/>
      <c r="C35" s="5" t="s">
        <v>8</v>
      </c>
      <c r="D35" s="21">
        <v>142.48937520383001</v>
      </c>
      <c r="E35" s="17">
        <v>19.6652454639</v>
      </c>
      <c r="F35" s="17">
        <v>45.993579587181003</v>
      </c>
      <c r="G35" s="17">
        <v>21.090576674647998</v>
      </c>
      <c r="H35" s="17">
        <v>13.250598274272001</v>
      </c>
    </row>
    <row r="36" spans="1:8" ht="9.75" customHeight="1" x14ac:dyDescent="0.3">
      <c r="A36" s="3" t="s">
        <v>501</v>
      </c>
      <c r="B36" s="61"/>
      <c r="C36" s="5" t="s">
        <v>9</v>
      </c>
      <c r="D36" s="21">
        <v>142.48937520383001</v>
      </c>
      <c r="E36" s="17">
        <v>14.779893438527999</v>
      </c>
      <c r="F36" s="17">
        <v>47.961916025233002</v>
      </c>
      <c r="G36" s="17">
        <v>16.387203229383001</v>
      </c>
      <c r="H36" s="42">
        <v>20.870987306856001</v>
      </c>
    </row>
    <row r="37" spans="1:8" ht="9.75" customHeight="1" x14ac:dyDescent="0.3">
      <c r="A37" s="3" t="s">
        <v>500</v>
      </c>
      <c r="B37" s="61"/>
      <c r="C37" s="5" t="s">
        <v>10</v>
      </c>
      <c r="D37" s="21">
        <v>163.56615888427001</v>
      </c>
      <c r="E37" s="17">
        <v>22.10494676671</v>
      </c>
      <c r="F37" s="40">
        <v>44.161439269646003</v>
      </c>
      <c r="G37" s="17">
        <v>19.746473359983</v>
      </c>
      <c r="H37" s="17">
        <v>13.987140603661</v>
      </c>
    </row>
    <row r="38" spans="1:8" ht="9.75" customHeight="1" x14ac:dyDescent="0.3">
      <c r="A38" s="3" t="s">
        <v>499</v>
      </c>
      <c r="B38" s="61"/>
      <c r="C38" s="5" t="s">
        <v>11</v>
      </c>
      <c r="D38" s="21">
        <v>135.00912147649001</v>
      </c>
      <c r="E38" s="17">
        <v>23.777223625139001</v>
      </c>
      <c r="F38" s="17">
        <v>51.794690618156999</v>
      </c>
      <c r="G38" s="40">
        <v>13.295467968382001</v>
      </c>
      <c r="H38" s="17">
        <v>11.132617788323</v>
      </c>
    </row>
    <row r="39" spans="1:8" ht="9.75" customHeight="1" x14ac:dyDescent="0.3">
      <c r="A39" s="3" t="s">
        <v>498</v>
      </c>
      <c r="B39" s="61"/>
      <c r="C39" s="5" t="s">
        <v>12</v>
      </c>
      <c r="D39" s="21">
        <v>98.284733778800003</v>
      </c>
      <c r="E39" s="17">
        <v>20.740368112445001</v>
      </c>
      <c r="F39" s="42">
        <v>55.706401361814997</v>
      </c>
      <c r="G39" s="40">
        <v>14.186377824811</v>
      </c>
      <c r="H39" s="17">
        <v>9.3668527009286002</v>
      </c>
    </row>
    <row r="40" spans="1:8" ht="9.75" customHeight="1" x14ac:dyDescent="0.3">
      <c r="A40" s="3" t="s">
        <v>497</v>
      </c>
      <c r="B40" s="61"/>
      <c r="C40" s="5" t="s">
        <v>13</v>
      </c>
      <c r="D40" s="21">
        <v>88.760001311709999</v>
      </c>
      <c r="E40" s="17">
        <v>14.766336168002001</v>
      </c>
      <c r="F40" s="42">
        <v>56.439154016181</v>
      </c>
      <c r="G40" s="17">
        <v>22.214429273817998</v>
      </c>
      <c r="H40" s="40">
        <v>6.5800805419991004</v>
      </c>
    </row>
    <row r="41" spans="1:8" ht="9.75" customHeight="1" x14ac:dyDescent="0.3">
      <c r="A41" s="3" t="s">
        <v>496</v>
      </c>
      <c r="B41" s="62"/>
      <c r="C41" s="6" t="s">
        <v>14</v>
      </c>
      <c r="D41" s="22">
        <v>144.32319347838001</v>
      </c>
      <c r="E41" s="18">
        <v>17.950371183270999</v>
      </c>
      <c r="F41" s="18">
        <v>44.404386280712998</v>
      </c>
      <c r="G41" s="46">
        <v>25.908396747305002</v>
      </c>
      <c r="H41" s="18">
        <v>11.736845788710999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223</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705.65217368509002</v>
      </c>
      <c r="E14" s="26"/>
    </row>
    <row r="15" spans="1:6" ht="27.75" customHeight="1" x14ac:dyDescent="0.3">
      <c r="B15" s="67" t="s">
        <v>3</v>
      </c>
      <c r="C15" s="27" t="s">
        <v>4</v>
      </c>
      <c r="D15" s="34">
        <v>75.282003051719997</v>
      </c>
      <c r="E15" s="30"/>
    </row>
    <row r="16" spans="1:6" ht="27.75" customHeight="1" x14ac:dyDescent="0.3">
      <c r="B16" s="61"/>
      <c r="C16" s="28" t="s">
        <v>5</v>
      </c>
      <c r="D16" s="35">
        <v>75.994843326359998</v>
      </c>
      <c r="E16" s="31"/>
    </row>
    <row r="17" spans="1:8" ht="27.75" customHeight="1" x14ac:dyDescent="0.3">
      <c r="B17" s="61"/>
      <c r="C17" s="28" t="s">
        <v>6</v>
      </c>
      <c r="D17" s="35">
        <v>72.295572964749994</v>
      </c>
      <c r="E17" s="31"/>
    </row>
    <row r="18" spans="1:8" ht="27.75" customHeight="1" x14ac:dyDescent="0.3">
      <c r="B18" s="61"/>
      <c r="C18" s="28" t="s">
        <v>7</v>
      </c>
      <c r="D18" s="35">
        <v>51.790591422799999</v>
      </c>
      <c r="E18" s="31"/>
    </row>
    <row r="19" spans="1:8" ht="27.75" customHeight="1" x14ac:dyDescent="0.3">
      <c r="B19" s="61"/>
      <c r="C19" s="28" t="s">
        <v>8</v>
      </c>
      <c r="D19" s="35">
        <v>75.78819917317</v>
      </c>
      <c r="E19" s="31"/>
    </row>
    <row r="20" spans="1:8" ht="27.75" customHeight="1" x14ac:dyDescent="0.3">
      <c r="B20" s="61"/>
      <c r="C20" s="28" t="s">
        <v>9</v>
      </c>
      <c r="D20" s="35">
        <v>61.776742517350002</v>
      </c>
      <c r="E20" s="31"/>
    </row>
    <row r="21" spans="1:8" ht="27.75" customHeight="1" x14ac:dyDescent="0.3">
      <c r="B21" s="61"/>
      <c r="C21" s="28" t="s">
        <v>10</v>
      </c>
      <c r="D21" s="35">
        <v>80.526305485430001</v>
      </c>
      <c r="E21" s="31"/>
    </row>
    <row r="22" spans="1:8" ht="27.75" customHeight="1" x14ac:dyDescent="0.3">
      <c r="B22" s="61"/>
      <c r="C22" s="28" t="s">
        <v>11</v>
      </c>
      <c r="D22" s="35">
        <v>62.880364655329998</v>
      </c>
      <c r="E22" s="31"/>
    </row>
    <row r="23" spans="1:8" ht="27.75" customHeight="1" x14ac:dyDescent="0.3">
      <c r="B23" s="61"/>
      <c r="C23" s="28" t="s">
        <v>12</v>
      </c>
      <c r="D23" s="35">
        <v>43.49636111329</v>
      </c>
      <c r="E23" s="31"/>
    </row>
    <row r="24" spans="1:8" ht="27.75" customHeight="1" x14ac:dyDescent="0.3">
      <c r="B24" s="61"/>
      <c r="C24" s="28" t="s">
        <v>13</v>
      </c>
      <c r="D24" s="35">
        <v>50.654985474470003</v>
      </c>
      <c r="E24" s="31"/>
    </row>
    <row r="25" spans="1:8" ht="27.75" customHeight="1" x14ac:dyDescent="0.3">
      <c r="B25" s="62"/>
      <c r="C25" s="29" t="s">
        <v>14</v>
      </c>
      <c r="D25" s="36">
        <v>55.166204500420001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224</v>
      </c>
      <c r="F29" s="38" t="s">
        <v>225</v>
      </c>
      <c r="G29" s="38" t="s">
        <v>226</v>
      </c>
      <c r="H29" s="38" t="s">
        <v>227</v>
      </c>
    </row>
    <row r="30" spans="1:8" ht="9.75" customHeight="1" x14ac:dyDescent="0.3">
      <c r="A30" s="2" t="s">
        <v>599</v>
      </c>
      <c r="B30" s="58" t="s">
        <v>2</v>
      </c>
      <c r="C30" s="59"/>
      <c r="D30" s="23">
        <v>705.65217368509002</v>
      </c>
      <c r="E30" s="24">
        <v>49.348785191409</v>
      </c>
      <c r="F30" s="24">
        <v>20.093898171090999</v>
      </c>
      <c r="G30" s="24">
        <v>14.77346056795</v>
      </c>
      <c r="H30" s="24">
        <v>15.783856069551</v>
      </c>
    </row>
    <row r="31" spans="1:8" ht="9.75" customHeight="1" x14ac:dyDescent="0.3">
      <c r="A31" s="3" t="s">
        <v>598</v>
      </c>
      <c r="B31" s="60" t="s">
        <v>3</v>
      </c>
      <c r="C31" s="4" t="s">
        <v>4</v>
      </c>
      <c r="D31" s="20">
        <v>75.282003051719997</v>
      </c>
      <c r="E31" s="45">
        <v>43.095576102579003</v>
      </c>
      <c r="F31" s="16">
        <v>19.559318736756001</v>
      </c>
      <c r="G31" s="16">
        <v>19.405544592527999</v>
      </c>
      <c r="H31" s="16">
        <v>17.939560568137001</v>
      </c>
    </row>
    <row r="32" spans="1:8" ht="9.75" customHeight="1" x14ac:dyDescent="0.3">
      <c r="A32" s="3" t="s">
        <v>597</v>
      </c>
      <c r="B32" s="61"/>
      <c r="C32" s="5" t="s">
        <v>5</v>
      </c>
      <c r="D32" s="21">
        <v>75.994843326359998</v>
      </c>
      <c r="E32" s="42">
        <v>56.981624197453002</v>
      </c>
      <c r="F32" s="17">
        <v>15.435703046763001</v>
      </c>
      <c r="G32" s="40">
        <v>9.2997822393017007</v>
      </c>
      <c r="H32" s="17">
        <v>18.282890516481</v>
      </c>
    </row>
    <row r="33" spans="1:8" ht="9.75" customHeight="1" x14ac:dyDescent="0.3">
      <c r="A33" s="3" t="s">
        <v>596</v>
      </c>
      <c r="B33" s="61"/>
      <c r="C33" s="5" t="s">
        <v>6</v>
      </c>
      <c r="D33" s="21">
        <v>72.295572964749994</v>
      </c>
      <c r="E33" s="42">
        <v>55.294690446151002</v>
      </c>
      <c r="F33" s="17">
        <v>17.602302160431002</v>
      </c>
      <c r="G33" s="17">
        <v>12.152070452963001</v>
      </c>
      <c r="H33" s="17">
        <v>14.950936940454</v>
      </c>
    </row>
    <row r="34" spans="1:8" ht="9.75" customHeight="1" x14ac:dyDescent="0.3">
      <c r="A34" s="3" t="s">
        <v>595</v>
      </c>
      <c r="B34" s="61"/>
      <c r="C34" s="5" t="s">
        <v>7</v>
      </c>
      <c r="D34" s="21">
        <v>51.790591422799999</v>
      </c>
      <c r="E34" s="43">
        <v>60.673147070871998</v>
      </c>
      <c r="F34" s="17">
        <v>20.488950694446999</v>
      </c>
      <c r="G34" s="40">
        <v>5.6862246689146003</v>
      </c>
      <c r="H34" s="17">
        <v>13.151677565766001</v>
      </c>
    </row>
    <row r="35" spans="1:8" ht="9.75" customHeight="1" x14ac:dyDescent="0.3">
      <c r="A35" s="3" t="s">
        <v>594</v>
      </c>
      <c r="B35" s="61"/>
      <c r="C35" s="5" t="s">
        <v>8</v>
      </c>
      <c r="D35" s="21">
        <v>75.78819917317</v>
      </c>
      <c r="E35" s="40">
        <v>44.321364064962999</v>
      </c>
      <c r="F35" s="42">
        <v>29.584818565075</v>
      </c>
      <c r="G35" s="17">
        <v>14.404289064959</v>
      </c>
      <c r="H35" s="17">
        <v>11.689528305003</v>
      </c>
    </row>
    <row r="36" spans="1:8" ht="9.75" customHeight="1" x14ac:dyDescent="0.3">
      <c r="A36" s="3" t="s">
        <v>593</v>
      </c>
      <c r="B36" s="61"/>
      <c r="C36" s="5" t="s">
        <v>9</v>
      </c>
      <c r="D36" s="21">
        <v>61.776742517350002</v>
      </c>
      <c r="E36" s="40">
        <v>42.780602283355002</v>
      </c>
      <c r="F36" s="17">
        <v>23.622992423890999</v>
      </c>
      <c r="G36" s="40">
        <v>9.6812140375973001</v>
      </c>
      <c r="H36" s="42">
        <v>23.915191255157001</v>
      </c>
    </row>
    <row r="37" spans="1:8" ht="9.75" customHeight="1" x14ac:dyDescent="0.3">
      <c r="A37" s="3" t="s">
        <v>512</v>
      </c>
      <c r="B37" s="61"/>
      <c r="C37" s="5" t="s">
        <v>10</v>
      </c>
      <c r="D37" s="21">
        <v>80.526305485430001</v>
      </c>
      <c r="E37" s="17">
        <v>45.090377492781002</v>
      </c>
      <c r="F37" s="17">
        <v>15.968018456076001</v>
      </c>
      <c r="G37" s="42">
        <v>22.107008144973001</v>
      </c>
      <c r="H37" s="17">
        <v>16.834595906170001</v>
      </c>
    </row>
    <row r="38" spans="1:8" ht="9.75" customHeight="1" x14ac:dyDescent="0.3">
      <c r="A38" s="3" t="s">
        <v>592</v>
      </c>
      <c r="B38" s="61"/>
      <c r="C38" s="5" t="s">
        <v>11</v>
      </c>
      <c r="D38" s="21">
        <v>62.880364655329998</v>
      </c>
      <c r="E38" s="42">
        <v>56.055468829413002</v>
      </c>
      <c r="F38" s="17">
        <v>17.412629010481002</v>
      </c>
      <c r="G38" s="17">
        <v>12.690289629726999</v>
      </c>
      <c r="H38" s="17">
        <v>13.841612530379001</v>
      </c>
    </row>
    <row r="39" spans="1:8" ht="9.75" customHeight="1" x14ac:dyDescent="0.3">
      <c r="A39" s="3" t="s">
        <v>591</v>
      </c>
      <c r="B39" s="61"/>
      <c r="C39" s="5" t="s">
        <v>12</v>
      </c>
      <c r="D39" s="21">
        <v>43.49636111329</v>
      </c>
      <c r="E39" s="40">
        <v>40.016392233101001</v>
      </c>
      <c r="F39" s="17">
        <v>20.084507166855001</v>
      </c>
      <c r="G39" s="42">
        <v>22.199245968279001</v>
      </c>
      <c r="H39" s="17">
        <v>17.699854631765</v>
      </c>
    </row>
    <row r="40" spans="1:8" ht="9.75" customHeight="1" x14ac:dyDescent="0.3">
      <c r="A40" s="3" t="s">
        <v>590</v>
      </c>
      <c r="B40" s="61"/>
      <c r="C40" s="5" t="s">
        <v>13</v>
      </c>
      <c r="D40" s="21">
        <v>50.654985474470003</v>
      </c>
      <c r="E40" s="17">
        <v>47.935563498420002</v>
      </c>
      <c r="F40" s="17">
        <v>21.307869217315002</v>
      </c>
      <c r="G40" s="17">
        <v>13.379373820107</v>
      </c>
      <c r="H40" s="17">
        <v>17.377193464158001</v>
      </c>
    </row>
    <row r="41" spans="1:8" ht="9.75" customHeight="1" x14ac:dyDescent="0.3">
      <c r="A41" s="3" t="s">
        <v>508</v>
      </c>
      <c r="B41" s="62"/>
      <c r="C41" s="6" t="s">
        <v>14</v>
      </c>
      <c r="D41" s="22">
        <v>55.166204500420001</v>
      </c>
      <c r="E41" s="18">
        <v>50.433267953078001</v>
      </c>
      <c r="F41" s="18">
        <v>21.115438200667001</v>
      </c>
      <c r="G41" s="46">
        <v>21.263631335414001</v>
      </c>
      <c r="H41" s="44">
        <v>7.1876625108400001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3" t="s">
        <v>228</v>
      </c>
      <c r="C4" s="64"/>
      <c r="D4" s="64"/>
      <c r="E4" s="64"/>
      <c r="F4" s="64"/>
      <c r="G4" s="64"/>
      <c r="H4" s="64"/>
      <c r="I4" s="64"/>
      <c r="J4" s="64"/>
      <c r="K4" s="64"/>
      <c r="L4" s="64"/>
      <c r="M4" s="64"/>
    </row>
    <row r="5" spans="1:14" ht="12" customHeight="1" x14ac:dyDescent="0.3">
      <c r="B5" s="63" t="s">
        <v>1</v>
      </c>
      <c r="C5" s="64"/>
      <c r="D5" s="64"/>
      <c r="E5" s="64"/>
      <c r="F5" s="64"/>
      <c r="G5" s="64"/>
      <c r="H5" s="64"/>
      <c r="I5" s="64"/>
      <c r="J5" s="64"/>
      <c r="K5" s="64"/>
      <c r="L5" s="64"/>
      <c r="M5" s="64"/>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19</v>
      </c>
      <c r="E19" s="38" t="s">
        <v>229</v>
      </c>
      <c r="F19" s="38" t="s">
        <v>230</v>
      </c>
      <c r="G19" s="38" t="s">
        <v>231</v>
      </c>
      <c r="H19" s="38" t="s">
        <v>232</v>
      </c>
      <c r="I19" s="38" t="s">
        <v>233</v>
      </c>
      <c r="J19" s="38" t="s">
        <v>234</v>
      </c>
      <c r="K19" s="38" t="s">
        <v>235</v>
      </c>
      <c r="L19" s="38" t="s">
        <v>236</v>
      </c>
      <c r="M19" s="38" t="s">
        <v>130</v>
      </c>
    </row>
    <row r="20" spans="1:13" ht="9.75" customHeight="1" x14ac:dyDescent="0.3">
      <c r="A20" s="2" t="s">
        <v>744</v>
      </c>
      <c r="B20" s="58" t="s">
        <v>2</v>
      </c>
      <c r="C20" s="59"/>
      <c r="D20" s="23">
        <v>104.24924562625</v>
      </c>
      <c r="E20" s="24">
        <v>20.896192816808998</v>
      </c>
      <c r="F20" s="24">
        <v>15.348323984199</v>
      </c>
      <c r="G20" s="24">
        <v>6.6284316434899999</v>
      </c>
      <c r="H20" s="24">
        <v>25.440347482334001</v>
      </c>
      <c r="I20" s="24">
        <v>22.455470982569</v>
      </c>
      <c r="J20" s="24">
        <v>22.104113978573999</v>
      </c>
      <c r="K20" s="24">
        <v>5.7771438586252</v>
      </c>
      <c r="L20" s="24">
        <v>12.214537975787</v>
      </c>
      <c r="M20" s="24">
        <v>3.6761805387347999</v>
      </c>
    </row>
    <row r="21" spans="1:13" ht="9.75" customHeight="1" x14ac:dyDescent="0.3">
      <c r="A21" s="3" t="s">
        <v>743</v>
      </c>
      <c r="B21" s="60" t="s">
        <v>3</v>
      </c>
      <c r="C21" s="4" t="s">
        <v>4</v>
      </c>
      <c r="D21" s="57">
        <v>14.608882672349999</v>
      </c>
      <c r="E21" s="54">
        <v>39.978961474201</v>
      </c>
      <c r="F21" s="54">
        <v>6.9836361667890001</v>
      </c>
      <c r="G21" s="54">
        <v>0</v>
      </c>
      <c r="H21" s="54">
        <v>33.333333333333002</v>
      </c>
      <c r="I21" s="54">
        <v>13.291256281735</v>
      </c>
      <c r="J21" s="54">
        <v>6.9836361667890001</v>
      </c>
      <c r="K21" s="54">
        <v>0</v>
      </c>
      <c r="L21" s="54">
        <v>6.5292204424047</v>
      </c>
      <c r="M21" s="54">
        <v>13.058440884809</v>
      </c>
    </row>
    <row r="22" spans="1:13" ht="9.75" customHeight="1" x14ac:dyDescent="0.3">
      <c r="A22" s="3" t="s">
        <v>742</v>
      </c>
      <c r="B22" s="61"/>
      <c r="C22" s="5" t="s">
        <v>5</v>
      </c>
      <c r="D22" s="52">
        <v>7.0673549424499997</v>
      </c>
      <c r="E22" s="55">
        <v>15.721739181884001</v>
      </c>
      <c r="F22" s="55">
        <v>0</v>
      </c>
      <c r="G22" s="55">
        <v>0</v>
      </c>
      <c r="H22" s="55">
        <v>41.910096123221003</v>
      </c>
      <c r="I22" s="55">
        <v>27.932336550167001</v>
      </c>
      <c r="J22" s="55">
        <v>30.157567326612</v>
      </c>
      <c r="K22" s="55">
        <v>0</v>
      </c>
      <c r="L22" s="55">
        <v>28.172962133974</v>
      </c>
      <c r="M22" s="55">
        <v>0</v>
      </c>
    </row>
    <row r="23" spans="1:13" ht="9.75" customHeight="1" x14ac:dyDescent="0.3">
      <c r="A23" s="3" t="s">
        <v>741</v>
      </c>
      <c r="B23" s="61"/>
      <c r="C23" s="5" t="s">
        <v>6</v>
      </c>
      <c r="D23" s="52">
        <v>8.7854089610500008</v>
      </c>
      <c r="E23" s="55">
        <v>11.050732211150001</v>
      </c>
      <c r="F23" s="55">
        <v>10.857162803449</v>
      </c>
      <c r="G23" s="55">
        <v>33.714255794826002</v>
      </c>
      <c r="H23" s="55">
        <v>11.050732211150001</v>
      </c>
      <c r="I23" s="55">
        <v>22.469954175976</v>
      </c>
      <c r="J23" s="55">
        <v>10.857162803449</v>
      </c>
      <c r="K23" s="55">
        <v>11.612791372526999</v>
      </c>
      <c r="L23" s="55">
        <v>22.663523583677001</v>
      </c>
      <c r="M23" s="55">
        <v>0</v>
      </c>
    </row>
    <row r="24" spans="1:13" ht="9.75" customHeight="1" x14ac:dyDescent="0.3">
      <c r="A24" s="3" t="s">
        <v>740</v>
      </c>
      <c r="B24" s="61"/>
      <c r="C24" s="5" t="s">
        <v>7</v>
      </c>
      <c r="D24" s="52">
        <v>2.9449293856600001</v>
      </c>
      <c r="E24" s="55">
        <v>0</v>
      </c>
      <c r="F24" s="55">
        <v>0</v>
      </c>
      <c r="G24" s="55">
        <v>0</v>
      </c>
      <c r="H24" s="55">
        <v>32.966903134162003</v>
      </c>
      <c r="I24" s="55">
        <v>34.643656273658003</v>
      </c>
      <c r="J24" s="55">
        <v>32.389440592180001</v>
      </c>
      <c r="K24" s="55">
        <v>0</v>
      </c>
      <c r="L24" s="55">
        <v>0</v>
      </c>
      <c r="M24" s="55">
        <v>0</v>
      </c>
    </row>
    <row r="25" spans="1:13" ht="9.75" customHeight="1" x14ac:dyDescent="0.3">
      <c r="A25" s="3" t="s">
        <v>739</v>
      </c>
      <c r="B25" s="61"/>
      <c r="C25" s="5" t="s">
        <v>8</v>
      </c>
      <c r="D25" s="52">
        <v>10.916751286029999</v>
      </c>
      <c r="E25" s="55">
        <v>8.8932319927668004</v>
      </c>
      <c r="F25" s="55">
        <v>26.976243284287001</v>
      </c>
      <c r="G25" s="55">
        <v>8.7374542925662002</v>
      </c>
      <c r="H25" s="55">
        <v>8.7374542925662002</v>
      </c>
      <c r="I25" s="55">
        <v>35.261372570665998</v>
      </c>
      <c r="J25" s="55">
        <v>37.154281438658998</v>
      </c>
      <c r="K25" s="55">
        <v>18.691113997908001</v>
      </c>
      <c r="L25" s="55">
        <v>8.7374542925662002</v>
      </c>
      <c r="M25" s="55">
        <v>0</v>
      </c>
    </row>
    <row r="26" spans="1:13" ht="9.75" customHeight="1" x14ac:dyDescent="0.3">
      <c r="A26" s="3" t="s">
        <v>738</v>
      </c>
      <c r="B26" s="61"/>
      <c r="C26" s="5" t="s">
        <v>9</v>
      </c>
      <c r="D26" s="52">
        <v>5.9807386685599999</v>
      </c>
      <c r="E26" s="55">
        <v>18.578158529999001</v>
      </c>
      <c r="F26" s="55">
        <v>18.578158529999001</v>
      </c>
      <c r="G26" s="55">
        <v>0</v>
      </c>
      <c r="H26" s="55">
        <v>33.007250059218997</v>
      </c>
      <c r="I26" s="55">
        <v>15.948634553525</v>
      </c>
      <c r="J26" s="55">
        <v>32.465956857256998</v>
      </c>
      <c r="K26" s="55">
        <v>0</v>
      </c>
      <c r="L26" s="55">
        <v>15.948634553525</v>
      </c>
      <c r="M26" s="55">
        <v>0</v>
      </c>
    </row>
    <row r="27" spans="1:13" ht="9.75" customHeight="1" x14ac:dyDescent="0.3">
      <c r="A27" s="3" t="s">
        <v>737</v>
      </c>
      <c r="B27" s="61"/>
      <c r="C27" s="5" t="s">
        <v>10</v>
      </c>
      <c r="D27" s="52">
        <v>17.801956912510001</v>
      </c>
      <c r="E27" s="55">
        <v>11.184631226755</v>
      </c>
      <c r="F27" s="55">
        <v>28.748369839911</v>
      </c>
      <c r="G27" s="55">
        <v>5.7310059724559999</v>
      </c>
      <c r="H27" s="55">
        <v>27.631831587701999</v>
      </c>
      <c r="I27" s="55">
        <v>11.184631226755</v>
      </c>
      <c r="J27" s="55">
        <v>17.053233517077999</v>
      </c>
      <c r="K27" s="55">
        <v>5.4536252542985997</v>
      </c>
      <c r="L27" s="55">
        <v>10.716194388490999</v>
      </c>
      <c r="M27" s="55">
        <v>5.4536252542985997</v>
      </c>
    </row>
    <row r="28" spans="1:13" ht="9.75" customHeight="1" x14ac:dyDescent="0.3">
      <c r="A28" s="3" t="s">
        <v>736</v>
      </c>
      <c r="B28" s="61"/>
      <c r="C28" s="5" t="s">
        <v>11</v>
      </c>
      <c r="D28" s="52">
        <v>7.9797003949900001</v>
      </c>
      <c r="E28" s="55">
        <v>24.738740428894001</v>
      </c>
      <c r="F28" s="55">
        <v>0</v>
      </c>
      <c r="G28" s="55">
        <v>12.785332322885001</v>
      </c>
      <c r="H28" s="55">
        <v>24.738740428894001</v>
      </c>
      <c r="I28" s="55">
        <v>37.737186819328002</v>
      </c>
      <c r="J28" s="55">
        <v>38.355996968653997</v>
      </c>
      <c r="K28" s="55">
        <v>12.785332322885001</v>
      </c>
      <c r="L28" s="55">
        <v>0</v>
      </c>
      <c r="M28" s="55">
        <v>0</v>
      </c>
    </row>
    <row r="29" spans="1:13" ht="9.75" customHeight="1" x14ac:dyDescent="0.3">
      <c r="A29" s="3" t="s">
        <v>568</v>
      </c>
      <c r="B29" s="61"/>
      <c r="C29" s="5" t="s">
        <v>12</v>
      </c>
      <c r="D29" s="52">
        <v>9.65586419079</v>
      </c>
      <c r="E29" s="55">
        <v>40.377282265721</v>
      </c>
      <c r="F29" s="55">
        <v>29.635239322021999</v>
      </c>
      <c r="G29" s="55">
        <v>9.8784131073404993</v>
      </c>
      <c r="H29" s="55">
        <v>30.674988703499</v>
      </c>
      <c r="I29" s="55">
        <v>19.756826214680999</v>
      </c>
      <c r="J29" s="55">
        <v>40.553401810838999</v>
      </c>
      <c r="K29" s="55">
        <v>10.054532652458001</v>
      </c>
      <c r="L29" s="55">
        <v>0</v>
      </c>
      <c r="M29" s="55">
        <v>0</v>
      </c>
    </row>
    <row r="30" spans="1:13" ht="9.75" customHeight="1" x14ac:dyDescent="0.3">
      <c r="A30" s="3" t="s">
        <v>735</v>
      </c>
      <c r="B30" s="61"/>
      <c r="C30" s="5" t="s">
        <v>13</v>
      </c>
      <c r="D30" s="52">
        <v>6.77731986515</v>
      </c>
      <c r="E30" s="55">
        <v>57.777727501626998</v>
      </c>
      <c r="F30" s="55">
        <v>0</v>
      </c>
      <c r="G30" s="55">
        <v>0</v>
      </c>
      <c r="H30" s="55">
        <v>14.074090832791001</v>
      </c>
      <c r="I30" s="55">
        <v>14.074090832791001</v>
      </c>
      <c r="J30" s="55">
        <v>14.074090832791001</v>
      </c>
      <c r="K30" s="55">
        <v>0</v>
      </c>
      <c r="L30" s="55">
        <v>0</v>
      </c>
      <c r="M30" s="55">
        <v>0</v>
      </c>
    </row>
    <row r="31" spans="1:13" ht="9.75" customHeight="1" x14ac:dyDescent="0.3">
      <c r="A31" s="3" t="s">
        <v>734</v>
      </c>
      <c r="B31" s="62"/>
      <c r="C31" s="6" t="s">
        <v>14</v>
      </c>
      <c r="D31" s="53">
        <v>11.730338346710001</v>
      </c>
      <c r="E31" s="56">
        <v>0</v>
      </c>
      <c r="F31" s="56">
        <v>16.973791999515999</v>
      </c>
      <c r="G31" s="56">
        <v>0</v>
      </c>
      <c r="H31" s="56">
        <v>25.671164434268999</v>
      </c>
      <c r="I31" s="56">
        <v>32.670758218708002</v>
      </c>
      <c r="J31" s="56">
        <v>8.6973724347529</v>
      </c>
      <c r="K31" s="56">
        <v>0</v>
      </c>
      <c r="L31" s="56">
        <v>33.947583999031998</v>
      </c>
      <c r="M31" s="56">
        <v>8.1314462179815994</v>
      </c>
    </row>
    <row r="32" spans="1:13"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237</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23.104863441305</v>
      </c>
      <c r="F30" s="24">
        <v>46.910437914848998</v>
      </c>
      <c r="G30" s="24">
        <v>21.112652365349</v>
      </c>
      <c r="H30" s="24">
        <v>8.8720462784964003</v>
      </c>
    </row>
    <row r="31" spans="1:8" ht="9.75" customHeight="1" x14ac:dyDescent="0.3">
      <c r="A31" s="3" t="s">
        <v>506</v>
      </c>
      <c r="B31" s="60" t="s">
        <v>3</v>
      </c>
      <c r="C31" s="4" t="s">
        <v>4</v>
      </c>
      <c r="D31" s="20">
        <v>143.44322135767999</v>
      </c>
      <c r="E31" s="16">
        <v>22.465107553968998</v>
      </c>
      <c r="F31" s="16">
        <v>45.699594188756997</v>
      </c>
      <c r="G31" s="16">
        <v>24.115159139877001</v>
      </c>
      <c r="H31" s="16">
        <v>7.7201391173980003</v>
      </c>
    </row>
    <row r="32" spans="1:8" ht="9.75" customHeight="1" x14ac:dyDescent="0.3">
      <c r="A32" s="3" t="s">
        <v>505</v>
      </c>
      <c r="B32" s="61"/>
      <c r="C32" s="5" t="s">
        <v>5</v>
      </c>
      <c r="D32" s="21">
        <v>147.49926185445</v>
      </c>
      <c r="E32" s="17">
        <v>22.252646611404</v>
      </c>
      <c r="F32" s="17">
        <v>48.036945923449998</v>
      </c>
      <c r="G32" s="17">
        <v>20.352540577364</v>
      </c>
      <c r="H32" s="17">
        <v>9.3578668877817002</v>
      </c>
    </row>
    <row r="33" spans="1:8" ht="9.75" customHeight="1" x14ac:dyDescent="0.3">
      <c r="A33" s="3" t="s">
        <v>504</v>
      </c>
      <c r="B33" s="61"/>
      <c r="C33" s="5" t="s">
        <v>6</v>
      </c>
      <c r="D33" s="21">
        <v>140.69233609462</v>
      </c>
      <c r="E33" s="17">
        <v>23.248425653251001</v>
      </c>
      <c r="F33" s="17">
        <v>48.025748947212001</v>
      </c>
      <c r="G33" s="17">
        <v>22.446316222122999</v>
      </c>
      <c r="H33" s="17">
        <v>6.2795091774141003</v>
      </c>
    </row>
    <row r="34" spans="1:8" ht="9.75" customHeight="1" x14ac:dyDescent="0.3">
      <c r="A34" s="3" t="s">
        <v>503</v>
      </c>
      <c r="B34" s="61"/>
      <c r="C34" s="5" t="s">
        <v>7</v>
      </c>
      <c r="D34" s="21">
        <v>143.44322135767999</v>
      </c>
      <c r="E34" s="42">
        <v>29.791325871664998</v>
      </c>
      <c r="F34" s="17">
        <v>48.048762692703001</v>
      </c>
      <c r="G34" s="17">
        <v>17.944219908808002</v>
      </c>
      <c r="H34" s="17">
        <v>4.2156915268245996</v>
      </c>
    </row>
    <row r="35" spans="1:8" ht="9.75" customHeight="1" x14ac:dyDescent="0.3">
      <c r="A35" s="3" t="s">
        <v>502</v>
      </c>
      <c r="B35" s="61"/>
      <c r="C35" s="5" t="s">
        <v>8</v>
      </c>
      <c r="D35" s="21">
        <v>142.48937520383001</v>
      </c>
      <c r="E35" s="40">
        <v>17.645063733492002</v>
      </c>
      <c r="F35" s="17">
        <v>47.373744523531997</v>
      </c>
      <c r="G35" s="17">
        <v>21.887552552115999</v>
      </c>
      <c r="H35" s="17">
        <v>13.093639190859999</v>
      </c>
    </row>
    <row r="36" spans="1:8" ht="9.75" customHeight="1" x14ac:dyDescent="0.3">
      <c r="A36" s="3" t="s">
        <v>501</v>
      </c>
      <c r="B36" s="61"/>
      <c r="C36" s="5" t="s">
        <v>9</v>
      </c>
      <c r="D36" s="21">
        <v>142.48937520383001</v>
      </c>
      <c r="E36" s="40">
        <v>17.655575356719002</v>
      </c>
      <c r="F36" s="17">
        <v>46.316995446694001</v>
      </c>
      <c r="G36" s="17">
        <v>16.229094308421001</v>
      </c>
      <c r="H36" s="43">
        <v>19.798334888166</v>
      </c>
    </row>
    <row r="37" spans="1:8" ht="9.75" customHeight="1" x14ac:dyDescent="0.3">
      <c r="A37" s="3" t="s">
        <v>500</v>
      </c>
      <c r="B37" s="61"/>
      <c r="C37" s="5" t="s">
        <v>10</v>
      </c>
      <c r="D37" s="21">
        <v>163.56615888427001</v>
      </c>
      <c r="E37" s="17">
        <v>27.582418587302001</v>
      </c>
      <c r="F37" s="17">
        <v>51.093140890793997</v>
      </c>
      <c r="G37" s="17">
        <v>16.587414271522</v>
      </c>
      <c r="H37" s="17">
        <v>4.7370262503824003</v>
      </c>
    </row>
    <row r="38" spans="1:8" ht="9.75" customHeight="1" x14ac:dyDescent="0.3">
      <c r="A38" s="3" t="s">
        <v>499</v>
      </c>
      <c r="B38" s="61"/>
      <c r="C38" s="5" t="s">
        <v>11</v>
      </c>
      <c r="D38" s="21">
        <v>135.00912147649001</v>
      </c>
      <c r="E38" s="17">
        <v>20.778787698826001</v>
      </c>
      <c r="F38" s="17">
        <v>45.269276852091998</v>
      </c>
      <c r="G38" s="17">
        <v>22.056881336396</v>
      </c>
      <c r="H38" s="17">
        <v>11.895054112685999</v>
      </c>
    </row>
    <row r="39" spans="1:8" ht="9.75" customHeight="1" x14ac:dyDescent="0.3">
      <c r="A39" s="3" t="s">
        <v>498</v>
      </c>
      <c r="B39" s="61"/>
      <c r="C39" s="5" t="s">
        <v>12</v>
      </c>
      <c r="D39" s="21">
        <v>98.284733778800003</v>
      </c>
      <c r="E39" s="17">
        <v>24.705518134565001</v>
      </c>
      <c r="F39" s="40">
        <v>41.019876510981</v>
      </c>
      <c r="G39" s="42">
        <v>27.066608207630001</v>
      </c>
      <c r="H39" s="17">
        <v>7.2079971468244999</v>
      </c>
    </row>
    <row r="40" spans="1:8" ht="9.75" customHeight="1" x14ac:dyDescent="0.3">
      <c r="A40" s="3" t="s">
        <v>497</v>
      </c>
      <c r="B40" s="61"/>
      <c r="C40" s="5" t="s">
        <v>13</v>
      </c>
      <c r="D40" s="21">
        <v>88.760001311709999</v>
      </c>
      <c r="E40" s="42">
        <v>28.877738783887001</v>
      </c>
      <c r="F40" s="17">
        <v>47.850510319682002</v>
      </c>
      <c r="G40" s="17">
        <v>22.122324128976</v>
      </c>
      <c r="H40" s="40">
        <v>1.1494267674548</v>
      </c>
    </row>
    <row r="41" spans="1:8" ht="9.75" customHeight="1" x14ac:dyDescent="0.3">
      <c r="A41" s="3" t="s">
        <v>496</v>
      </c>
      <c r="B41" s="62"/>
      <c r="C41" s="6" t="s">
        <v>14</v>
      </c>
      <c r="D41" s="22">
        <v>144.32319347838001</v>
      </c>
      <c r="E41" s="18">
        <v>21.057499456512002</v>
      </c>
      <c r="F41" s="18">
        <v>45.100645642704997</v>
      </c>
      <c r="G41" s="18">
        <v>24.380425875139</v>
      </c>
      <c r="H41" s="18">
        <v>9.4614290256440992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238</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45</v>
      </c>
    </row>
    <row r="30" spans="1:9" ht="9.75" customHeight="1" x14ac:dyDescent="0.3">
      <c r="A30" s="2" t="s">
        <v>507</v>
      </c>
      <c r="B30" s="58" t="s">
        <v>2</v>
      </c>
      <c r="C30" s="59"/>
      <c r="D30" s="23">
        <v>1490.0000000017001</v>
      </c>
      <c r="E30" s="24">
        <v>13.839008984972001</v>
      </c>
      <c r="F30" s="24">
        <v>34.851562060262999</v>
      </c>
      <c r="G30" s="24">
        <v>23.578517705063</v>
      </c>
      <c r="H30" s="24">
        <v>12.302991655288</v>
      </c>
      <c r="I30" s="24">
        <v>15.427919594414</v>
      </c>
    </row>
    <row r="31" spans="1:9" ht="9.75" customHeight="1" x14ac:dyDescent="0.3">
      <c r="A31" s="3" t="s">
        <v>506</v>
      </c>
      <c r="B31" s="60" t="s">
        <v>3</v>
      </c>
      <c r="C31" s="4" t="s">
        <v>4</v>
      </c>
      <c r="D31" s="20">
        <v>143.44322135767999</v>
      </c>
      <c r="E31" s="16">
        <v>14.917960127743999</v>
      </c>
      <c r="F31" s="16">
        <v>38.820482503977999</v>
      </c>
      <c r="G31" s="16">
        <v>22.437317948720999</v>
      </c>
      <c r="H31" s="16">
        <v>8.8307962666872992</v>
      </c>
      <c r="I31" s="16">
        <v>14.993443152871</v>
      </c>
    </row>
    <row r="32" spans="1:9" ht="9.75" customHeight="1" x14ac:dyDescent="0.3">
      <c r="A32" s="3" t="s">
        <v>505</v>
      </c>
      <c r="B32" s="61"/>
      <c r="C32" s="5" t="s">
        <v>5</v>
      </c>
      <c r="D32" s="21">
        <v>147.49926185445</v>
      </c>
      <c r="E32" s="17">
        <v>15.447752430493001</v>
      </c>
      <c r="F32" s="17">
        <v>33.299362123687999</v>
      </c>
      <c r="G32" s="17">
        <v>27.46550374824</v>
      </c>
      <c r="H32" s="17">
        <v>8.9579075686752994</v>
      </c>
      <c r="I32" s="17">
        <v>14.829474128904</v>
      </c>
    </row>
    <row r="33" spans="1:9" ht="9.75" customHeight="1" x14ac:dyDescent="0.3">
      <c r="A33" s="3" t="s">
        <v>504</v>
      </c>
      <c r="B33" s="61"/>
      <c r="C33" s="5" t="s">
        <v>6</v>
      </c>
      <c r="D33" s="21">
        <v>140.69233609462</v>
      </c>
      <c r="E33" s="17">
        <v>16.525431927283002</v>
      </c>
      <c r="F33" s="17">
        <v>35.263990535443</v>
      </c>
      <c r="G33" s="17">
        <v>23.306256099839999</v>
      </c>
      <c r="H33" s="17">
        <v>11.030068245717001</v>
      </c>
      <c r="I33" s="17">
        <v>13.874253191717999</v>
      </c>
    </row>
    <row r="34" spans="1:9" ht="9.75" customHeight="1" x14ac:dyDescent="0.3">
      <c r="A34" s="3" t="s">
        <v>503</v>
      </c>
      <c r="B34" s="61"/>
      <c r="C34" s="5" t="s">
        <v>7</v>
      </c>
      <c r="D34" s="21">
        <v>143.44322135767999</v>
      </c>
      <c r="E34" s="17">
        <v>12.813703217762001</v>
      </c>
      <c r="F34" s="17">
        <v>38.375931805134002</v>
      </c>
      <c r="G34" s="17">
        <v>18.821820931354999</v>
      </c>
      <c r="H34" s="17">
        <v>11.142740628959</v>
      </c>
      <c r="I34" s="17">
        <v>18.845803416790002</v>
      </c>
    </row>
    <row r="35" spans="1:9" ht="9.75" customHeight="1" x14ac:dyDescent="0.3">
      <c r="A35" s="3" t="s">
        <v>502</v>
      </c>
      <c r="B35" s="61"/>
      <c r="C35" s="5" t="s">
        <v>8</v>
      </c>
      <c r="D35" s="21">
        <v>142.48937520383001</v>
      </c>
      <c r="E35" s="17">
        <v>15.507833382454001</v>
      </c>
      <c r="F35" s="40">
        <v>26.899588352592001</v>
      </c>
      <c r="G35" s="17">
        <v>20.496875992536999</v>
      </c>
      <c r="H35" s="42">
        <v>18.769561444537</v>
      </c>
      <c r="I35" s="17">
        <v>18.32614082788</v>
      </c>
    </row>
    <row r="36" spans="1:9" ht="9.75" customHeight="1" x14ac:dyDescent="0.3">
      <c r="A36" s="3" t="s">
        <v>501</v>
      </c>
      <c r="B36" s="61"/>
      <c r="C36" s="5" t="s">
        <v>9</v>
      </c>
      <c r="D36" s="21">
        <v>142.48937520383001</v>
      </c>
      <c r="E36" s="17">
        <v>14.405782124209001</v>
      </c>
      <c r="F36" s="40">
        <v>28.863545447783</v>
      </c>
      <c r="G36" s="17">
        <v>20.531530643705999</v>
      </c>
      <c r="H36" s="17">
        <v>13.768584004880999</v>
      </c>
      <c r="I36" s="42">
        <v>22.430557779419999</v>
      </c>
    </row>
    <row r="37" spans="1:9" ht="9.75" customHeight="1" x14ac:dyDescent="0.3">
      <c r="A37" s="3" t="s">
        <v>500</v>
      </c>
      <c r="B37" s="61"/>
      <c r="C37" s="5" t="s">
        <v>10</v>
      </c>
      <c r="D37" s="21">
        <v>163.56615888427001</v>
      </c>
      <c r="E37" s="17">
        <v>15.015265483661</v>
      </c>
      <c r="F37" s="17">
        <v>35.923472632303003</v>
      </c>
      <c r="G37" s="42">
        <v>29.154567375163001</v>
      </c>
      <c r="H37" s="17">
        <v>10.275114468661</v>
      </c>
      <c r="I37" s="40">
        <v>9.6315800402127003</v>
      </c>
    </row>
    <row r="38" spans="1:9" ht="9.75" customHeight="1" x14ac:dyDescent="0.3">
      <c r="A38" s="3" t="s">
        <v>499</v>
      </c>
      <c r="B38" s="61"/>
      <c r="C38" s="5" t="s">
        <v>11</v>
      </c>
      <c r="D38" s="21">
        <v>135.00912147649001</v>
      </c>
      <c r="E38" s="17">
        <v>13.528437349323999</v>
      </c>
      <c r="F38" s="17">
        <v>37.073905138443997</v>
      </c>
      <c r="G38" s="17">
        <v>21.528627937899</v>
      </c>
      <c r="H38" s="17">
        <v>13.927609972060001</v>
      </c>
      <c r="I38" s="17">
        <v>13.941419602272999</v>
      </c>
    </row>
    <row r="39" spans="1:9" ht="9.75" customHeight="1" x14ac:dyDescent="0.3">
      <c r="A39" s="3" t="s">
        <v>498</v>
      </c>
      <c r="B39" s="61"/>
      <c r="C39" s="5" t="s">
        <v>12</v>
      </c>
      <c r="D39" s="21">
        <v>98.284733778800003</v>
      </c>
      <c r="E39" s="17">
        <v>9.2414484551813008</v>
      </c>
      <c r="F39" s="42">
        <v>40.717160067652003</v>
      </c>
      <c r="G39" s="17">
        <v>23.092171525091</v>
      </c>
      <c r="H39" s="17">
        <v>14.018748607072</v>
      </c>
      <c r="I39" s="17">
        <v>12.930471345002999</v>
      </c>
    </row>
    <row r="40" spans="1:9" ht="9.75" customHeight="1" x14ac:dyDescent="0.3">
      <c r="A40" s="3" t="s">
        <v>497</v>
      </c>
      <c r="B40" s="61"/>
      <c r="C40" s="5" t="s">
        <v>13</v>
      </c>
      <c r="D40" s="21">
        <v>88.760001311709999</v>
      </c>
      <c r="E40" s="17">
        <v>13.439729415265999</v>
      </c>
      <c r="F40" s="17">
        <v>38.102156654585997</v>
      </c>
      <c r="G40" s="17">
        <v>26.587761425749999</v>
      </c>
      <c r="H40" s="17">
        <v>12.047207200006</v>
      </c>
      <c r="I40" s="40">
        <v>9.8231453043925008</v>
      </c>
    </row>
    <row r="41" spans="1:9" ht="9.75" customHeight="1" x14ac:dyDescent="0.3">
      <c r="A41" s="3" t="s">
        <v>496</v>
      </c>
      <c r="B41" s="62"/>
      <c r="C41" s="6" t="s">
        <v>14</v>
      </c>
      <c r="D41" s="22">
        <v>144.32319347838001</v>
      </c>
      <c r="E41" s="18">
        <v>9.6494728253474999</v>
      </c>
      <c r="F41" s="18">
        <v>33.063736089334</v>
      </c>
      <c r="G41" s="18">
        <v>25.862669143211001</v>
      </c>
      <c r="H41" s="18">
        <v>13.502776047004</v>
      </c>
      <c r="I41" s="18">
        <v>17.921345895104</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239</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1260.1239980447001</v>
      </c>
      <c r="E14" s="26"/>
    </row>
    <row r="15" spans="1:6" ht="27.75" customHeight="1" x14ac:dyDescent="0.3">
      <c r="B15" s="67" t="s">
        <v>3</v>
      </c>
      <c r="C15" s="27" t="s">
        <v>4</v>
      </c>
      <c r="D15" s="34">
        <v>121.93614350676999</v>
      </c>
      <c r="E15" s="30"/>
    </row>
    <row r="16" spans="1:6" ht="27.75" customHeight="1" x14ac:dyDescent="0.3">
      <c r="B16" s="61"/>
      <c r="C16" s="28" t="s">
        <v>5</v>
      </c>
      <c r="D16" s="35">
        <v>125.62589697742</v>
      </c>
      <c r="E16" s="31"/>
    </row>
    <row r="17" spans="1:8" ht="27.75" customHeight="1" x14ac:dyDescent="0.3">
      <c r="B17" s="61"/>
      <c r="C17" s="28" t="s">
        <v>6</v>
      </c>
      <c r="D17" s="35">
        <v>121.17232516351</v>
      </c>
      <c r="E17" s="31"/>
    </row>
    <row r="18" spans="1:8" ht="27.75" customHeight="1" x14ac:dyDescent="0.3">
      <c r="B18" s="61"/>
      <c r="C18" s="28" t="s">
        <v>7</v>
      </c>
      <c r="D18" s="35">
        <v>116.4101938459</v>
      </c>
      <c r="E18" s="31"/>
    </row>
    <row r="19" spans="1:8" ht="27.75" customHeight="1" x14ac:dyDescent="0.3">
      <c r="B19" s="61"/>
      <c r="C19" s="28" t="s">
        <v>8</v>
      </c>
      <c r="D19" s="35">
        <v>116.37657163921</v>
      </c>
      <c r="E19" s="31"/>
    </row>
    <row r="20" spans="1:8" ht="27.75" customHeight="1" x14ac:dyDescent="0.3">
      <c r="B20" s="61"/>
      <c r="C20" s="28" t="s">
        <v>9</v>
      </c>
      <c r="D20" s="35">
        <v>110.52821356920001</v>
      </c>
      <c r="E20" s="31"/>
    </row>
    <row r="21" spans="1:8" ht="27.75" customHeight="1" x14ac:dyDescent="0.3">
      <c r="B21" s="61"/>
      <c r="C21" s="28" t="s">
        <v>10</v>
      </c>
      <c r="D21" s="35">
        <v>147.81215337263001</v>
      </c>
      <c r="E21" s="31"/>
    </row>
    <row r="22" spans="1:8" ht="27.75" customHeight="1" x14ac:dyDescent="0.3">
      <c r="B22" s="61"/>
      <c r="C22" s="28" t="s">
        <v>11</v>
      </c>
      <c r="D22" s="35">
        <v>116.18693335011</v>
      </c>
      <c r="E22" s="31"/>
    </row>
    <row r="23" spans="1:8" ht="27.75" customHeight="1" x14ac:dyDescent="0.3">
      <c r="B23" s="61"/>
      <c r="C23" s="28" t="s">
        <v>12</v>
      </c>
      <c r="D23" s="35">
        <v>85.576054441020005</v>
      </c>
      <c r="E23" s="31"/>
    </row>
    <row r="24" spans="1:8" ht="27.75" customHeight="1" x14ac:dyDescent="0.3">
      <c r="B24" s="61"/>
      <c r="C24" s="28" t="s">
        <v>13</v>
      </c>
      <c r="D24" s="35">
        <v>80.04097741068</v>
      </c>
      <c r="E24" s="31"/>
    </row>
    <row r="25" spans="1:8" ht="27.75" customHeight="1" x14ac:dyDescent="0.3">
      <c r="B25" s="62"/>
      <c r="C25" s="29" t="s">
        <v>14</v>
      </c>
      <c r="D25" s="36">
        <v>118.45853476825999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733</v>
      </c>
      <c r="B30" s="58" t="s">
        <v>2</v>
      </c>
      <c r="C30" s="59"/>
      <c r="D30" s="23">
        <v>1260.1239980447001</v>
      </c>
      <c r="E30" s="24">
        <v>16.363566934388</v>
      </c>
      <c r="F30" s="24">
        <v>41.209299680371998</v>
      </c>
      <c r="G30" s="24">
        <v>27.879789159716001</v>
      </c>
      <c r="H30" s="24">
        <v>14.547344225524</v>
      </c>
    </row>
    <row r="31" spans="1:8" ht="9.75" customHeight="1" x14ac:dyDescent="0.3">
      <c r="A31" s="3" t="s">
        <v>732</v>
      </c>
      <c r="B31" s="60" t="s">
        <v>3</v>
      </c>
      <c r="C31" s="4" t="s">
        <v>4</v>
      </c>
      <c r="D31" s="20">
        <v>121.93614350676999</v>
      </c>
      <c r="E31" s="16">
        <v>17.549187593342001</v>
      </c>
      <c r="F31" s="16">
        <v>45.667633114220003</v>
      </c>
      <c r="G31" s="16">
        <v>26.394808566439</v>
      </c>
      <c r="H31" s="16">
        <v>10.388370725999</v>
      </c>
    </row>
    <row r="32" spans="1:8" ht="9.75" customHeight="1" x14ac:dyDescent="0.3">
      <c r="A32" s="3" t="s">
        <v>731</v>
      </c>
      <c r="B32" s="61"/>
      <c r="C32" s="5" t="s">
        <v>5</v>
      </c>
      <c r="D32" s="21">
        <v>125.62589697742</v>
      </c>
      <c r="E32" s="17">
        <v>18.137439298981</v>
      </c>
      <c r="F32" s="17">
        <v>39.097283694227997</v>
      </c>
      <c r="G32" s="17">
        <v>32.247662518614</v>
      </c>
      <c r="H32" s="17">
        <v>10.517614488176999</v>
      </c>
    </row>
    <row r="33" spans="1:8" ht="9.75" customHeight="1" x14ac:dyDescent="0.3">
      <c r="A33" s="3" t="s">
        <v>730</v>
      </c>
      <c r="B33" s="61"/>
      <c r="C33" s="5" t="s">
        <v>6</v>
      </c>
      <c r="D33" s="21">
        <v>121.17232516351</v>
      </c>
      <c r="E33" s="17">
        <v>19.187562999097999</v>
      </c>
      <c r="F33" s="17">
        <v>40.944771850793003</v>
      </c>
      <c r="G33" s="17">
        <v>27.060730343181</v>
      </c>
      <c r="H33" s="17">
        <v>12.806934806928</v>
      </c>
    </row>
    <row r="34" spans="1:8" ht="9.75" customHeight="1" x14ac:dyDescent="0.3">
      <c r="A34" s="3" t="s">
        <v>729</v>
      </c>
      <c r="B34" s="61"/>
      <c r="C34" s="5" t="s">
        <v>7</v>
      </c>
      <c r="D34" s="21">
        <v>116.4101938459</v>
      </c>
      <c r="E34" s="17">
        <v>15.789329150246999</v>
      </c>
      <c r="F34" s="42">
        <v>47.287673861431998</v>
      </c>
      <c r="G34" s="17">
        <v>23.192664980739998</v>
      </c>
      <c r="H34" s="17">
        <v>13.730332007579999</v>
      </c>
    </row>
    <row r="35" spans="1:8" ht="9.75" customHeight="1" x14ac:dyDescent="0.3">
      <c r="A35" s="3" t="s">
        <v>728</v>
      </c>
      <c r="B35" s="61"/>
      <c r="C35" s="5" t="s">
        <v>8</v>
      </c>
      <c r="D35" s="21">
        <v>116.37657163921</v>
      </c>
      <c r="E35" s="17">
        <v>18.987511475089001</v>
      </c>
      <c r="F35" s="40">
        <v>32.935370784798003</v>
      </c>
      <c r="G35" s="17">
        <v>25.096005258356001</v>
      </c>
      <c r="H35" s="42">
        <v>22.981112481758</v>
      </c>
    </row>
    <row r="36" spans="1:8" ht="9.75" customHeight="1" x14ac:dyDescent="0.3">
      <c r="A36" s="3" t="s">
        <v>727</v>
      </c>
      <c r="B36" s="61"/>
      <c r="C36" s="5" t="s">
        <v>9</v>
      </c>
      <c r="D36" s="21">
        <v>110.52821356920001</v>
      </c>
      <c r="E36" s="17">
        <v>18.571465401600001</v>
      </c>
      <c r="F36" s="17">
        <v>37.209943273416997</v>
      </c>
      <c r="G36" s="17">
        <v>26.468580997814001</v>
      </c>
      <c r="H36" s="17">
        <v>17.750010327169999</v>
      </c>
    </row>
    <row r="37" spans="1:8" ht="9.75" customHeight="1" x14ac:dyDescent="0.3">
      <c r="A37" s="3" t="s">
        <v>680</v>
      </c>
      <c r="B37" s="61"/>
      <c r="C37" s="5" t="s">
        <v>10</v>
      </c>
      <c r="D37" s="21">
        <v>147.81215337263001</v>
      </c>
      <c r="E37" s="17">
        <v>16.615611394270999</v>
      </c>
      <c r="F37" s="17">
        <v>39.752241599763003</v>
      </c>
      <c r="G37" s="17">
        <v>32.261897893242001</v>
      </c>
      <c r="H37" s="17">
        <v>11.370249112724</v>
      </c>
    </row>
    <row r="38" spans="1:8" ht="9.75" customHeight="1" x14ac:dyDescent="0.3">
      <c r="A38" s="3" t="s">
        <v>710</v>
      </c>
      <c r="B38" s="61"/>
      <c r="C38" s="5" t="s">
        <v>11</v>
      </c>
      <c r="D38" s="21">
        <v>116.18693335011</v>
      </c>
      <c r="E38" s="17">
        <v>15.720033129528</v>
      </c>
      <c r="F38" s="17">
        <v>43.079847433113002</v>
      </c>
      <c r="G38" s="17">
        <v>25.016248046857001</v>
      </c>
      <c r="H38" s="17">
        <v>16.183871390501999</v>
      </c>
    </row>
    <row r="39" spans="1:8" ht="9.75" customHeight="1" x14ac:dyDescent="0.3">
      <c r="A39" s="3" t="s">
        <v>625</v>
      </c>
      <c r="B39" s="61"/>
      <c r="C39" s="5" t="s">
        <v>12</v>
      </c>
      <c r="D39" s="21">
        <v>85.576054441020005</v>
      </c>
      <c r="E39" s="40">
        <v>10.613872152449</v>
      </c>
      <c r="F39" s="42">
        <v>46.763960591758</v>
      </c>
      <c r="G39" s="17">
        <v>26.521530415756999</v>
      </c>
      <c r="H39" s="17">
        <v>16.100636840036</v>
      </c>
    </row>
    <row r="40" spans="1:8" ht="9.75" customHeight="1" x14ac:dyDescent="0.3">
      <c r="A40" s="3" t="s">
        <v>726</v>
      </c>
      <c r="B40" s="61"/>
      <c r="C40" s="5" t="s">
        <v>13</v>
      </c>
      <c r="D40" s="21">
        <v>80.04097741068</v>
      </c>
      <c r="E40" s="17">
        <v>14.903746045070999</v>
      </c>
      <c r="F40" s="17">
        <v>42.252700854559002</v>
      </c>
      <c r="G40" s="17">
        <v>29.484019503117</v>
      </c>
      <c r="H40" s="17">
        <v>13.359533597254</v>
      </c>
    </row>
    <row r="41" spans="1:8" ht="9.75" customHeight="1" x14ac:dyDescent="0.3">
      <c r="A41" s="3" t="s">
        <v>725</v>
      </c>
      <c r="B41" s="62"/>
      <c r="C41" s="6" t="s">
        <v>14</v>
      </c>
      <c r="D41" s="22">
        <v>118.45853476825999</v>
      </c>
      <c r="E41" s="18">
        <v>11.756373116224999</v>
      </c>
      <c r="F41" s="18">
        <v>40.282990078125003</v>
      </c>
      <c r="G41" s="18">
        <v>31.509616507794</v>
      </c>
      <c r="H41" s="18">
        <v>16.451020297856999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42</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7" ht="27.75" customHeight="1" x14ac:dyDescent="0.3">
      <c r="B17" s="61"/>
      <c r="C17" s="28" t="s">
        <v>6</v>
      </c>
      <c r="D17" s="35">
        <v>140.69233609462</v>
      </c>
      <c r="E17" s="31"/>
    </row>
    <row r="18" spans="1:7" ht="27.75" customHeight="1" x14ac:dyDescent="0.3">
      <c r="B18" s="61"/>
      <c r="C18" s="28" t="s">
        <v>7</v>
      </c>
      <c r="D18" s="35">
        <v>143.44322135767999</v>
      </c>
      <c r="E18" s="31"/>
    </row>
    <row r="19" spans="1:7" ht="27.75" customHeight="1" x14ac:dyDescent="0.3">
      <c r="B19" s="61"/>
      <c r="C19" s="28" t="s">
        <v>8</v>
      </c>
      <c r="D19" s="35">
        <v>142.48937520383001</v>
      </c>
      <c r="E19" s="31"/>
    </row>
    <row r="20" spans="1:7" ht="27.75" customHeight="1" x14ac:dyDescent="0.3">
      <c r="B20" s="61"/>
      <c r="C20" s="28" t="s">
        <v>9</v>
      </c>
      <c r="D20" s="35">
        <v>142.48937520383001</v>
      </c>
      <c r="E20" s="31"/>
    </row>
    <row r="21" spans="1:7" ht="27.75" customHeight="1" x14ac:dyDescent="0.3">
      <c r="B21" s="61"/>
      <c r="C21" s="28" t="s">
        <v>10</v>
      </c>
      <c r="D21" s="35">
        <v>163.56615888427001</v>
      </c>
      <c r="E21" s="31"/>
    </row>
    <row r="22" spans="1:7" ht="27.75" customHeight="1" x14ac:dyDescent="0.3">
      <c r="B22" s="61"/>
      <c r="C22" s="28" t="s">
        <v>11</v>
      </c>
      <c r="D22" s="35">
        <v>135.00912147649001</v>
      </c>
      <c r="E22" s="31"/>
    </row>
    <row r="23" spans="1:7" ht="27.75" customHeight="1" x14ac:dyDescent="0.3">
      <c r="B23" s="61"/>
      <c r="C23" s="28" t="s">
        <v>12</v>
      </c>
      <c r="D23" s="35">
        <v>98.284733778800003</v>
      </c>
      <c r="E23" s="31"/>
    </row>
    <row r="24" spans="1:7" ht="27.75" customHeight="1" x14ac:dyDescent="0.3">
      <c r="B24" s="61"/>
      <c r="C24" s="28" t="s">
        <v>13</v>
      </c>
      <c r="D24" s="35">
        <v>88.760001311709999</v>
      </c>
      <c r="E24" s="31"/>
    </row>
    <row r="25" spans="1:7" ht="27.75" customHeight="1" x14ac:dyDescent="0.3">
      <c r="B25" s="62"/>
      <c r="C25" s="29" t="s">
        <v>14</v>
      </c>
      <c r="D25" s="36">
        <v>144.32319347838001</v>
      </c>
      <c r="E25" s="32"/>
    </row>
    <row r="26" spans="1:7" ht="9" customHeight="1" x14ac:dyDescent="0.3"/>
    <row r="27" spans="1:7" ht="9" customHeight="1" x14ac:dyDescent="0.3"/>
    <row r="28" spans="1:7" ht="9.75" customHeight="1" x14ac:dyDescent="0.3">
      <c r="E28" s="3">
        <v>1</v>
      </c>
      <c r="F28" s="3">
        <v>1</v>
      </c>
      <c r="G28" s="3">
        <v>1</v>
      </c>
    </row>
    <row r="29" spans="1:7" ht="90" customHeight="1" x14ac:dyDescent="0.3">
      <c r="D29" s="19" t="s">
        <v>19</v>
      </c>
      <c r="E29" s="38" t="s">
        <v>43</v>
      </c>
      <c r="F29" s="38" t="s">
        <v>44</v>
      </c>
      <c r="G29" s="38" t="s">
        <v>45</v>
      </c>
    </row>
    <row r="30" spans="1:7" ht="9.75" customHeight="1" x14ac:dyDescent="0.3">
      <c r="A30" s="2" t="s">
        <v>507</v>
      </c>
      <c r="B30" s="58" t="s">
        <v>2</v>
      </c>
      <c r="C30" s="59"/>
      <c r="D30" s="23">
        <v>1490.0000000017001</v>
      </c>
      <c r="E30" s="24">
        <v>52.236916721793001</v>
      </c>
      <c r="F30" s="24">
        <v>47.763083278206999</v>
      </c>
      <c r="G30" s="24">
        <v>0</v>
      </c>
    </row>
    <row r="31" spans="1:7" ht="9.75" customHeight="1" x14ac:dyDescent="0.3">
      <c r="A31" s="3" t="s">
        <v>506</v>
      </c>
      <c r="B31" s="60" t="s">
        <v>3</v>
      </c>
      <c r="C31" s="4" t="s">
        <v>4</v>
      </c>
      <c r="D31" s="20">
        <v>143.44322135767999</v>
      </c>
      <c r="E31" s="39">
        <v>58.981287488814999</v>
      </c>
      <c r="F31" s="45">
        <v>41.018712511185001</v>
      </c>
      <c r="G31" s="16">
        <v>0</v>
      </c>
    </row>
    <row r="32" spans="1:7" ht="9.75" customHeight="1" x14ac:dyDescent="0.3">
      <c r="A32" s="3" t="s">
        <v>505</v>
      </c>
      <c r="B32" s="61"/>
      <c r="C32" s="5" t="s">
        <v>5</v>
      </c>
      <c r="D32" s="21">
        <v>147.49926185445</v>
      </c>
      <c r="E32" s="43">
        <v>62.978382274947002</v>
      </c>
      <c r="F32" s="41">
        <v>37.021617725052998</v>
      </c>
      <c r="G32" s="17">
        <v>0</v>
      </c>
    </row>
    <row r="33" spans="1:7" ht="9.75" customHeight="1" x14ac:dyDescent="0.3">
      <c r="A33" s="3" t="s">
        <v>504</v>
      </c>
      <c r="B33" s="61"/>
      <c r="C33" s="5" t="s">
        <v>6</v>
      </c>
      <c r="D33" s="21">
        <v>140.69233609462</v>
      </c>
      <c r="E33" s="17">
        <v>48.240351883172004</v>
      </c>
      <c r="F33" s="17">
        <v>51.759648116827996</v>
      </c>
      <c r="G33" s="17">
        <v>0</v>
      </c>
    </row>
    <row r="34" spans="1:7" ht="9.75" customHeight="1" x14ac:dyDescent="0.3">
      <c r="A34" s="3" t="s">
        <v>503</v>
      </c>
      <c r="B34" s="61"/>
      <c r="C34" s="5" t="s">
        <v>7</v>
      </c>
      <c r="D34" s="21">
        <v>143.44322135767999</v>
      </c>
      <c r="E34" s="41">
        <v>40.617885555614997</v>
      </c>
      <c r="F34" s="43">
        <v>59.382114444385003</v>
      </c>
      <c r="G34" s="17">
        <v>0</v>
      </c>
    </row>
    <row r="35" spans="1:7" ht="9.75" customHeight="1" x14ac:dyDescent="0.3">
      <c r="A35" s="3" t="s">
        <v>502</v>
      </c>
      <c r="B35" s="61"/>
      <c r="C35" s="5" t="s">
        <v>8</v>
      </c>
      <c r="D35" s="21">
        <v>142.48937520383001</v>
      </c>
      <c r="E35" s="42">
        <v>58.334013706584997</v>
      </c>
      <c r="F35" s="40">
        <v>41.665986293415003</v>
      </c>
      <c r="G35" s="17">
        <v>0</v>
      </c>
    </row>
    <row r="36" spans="1:7" ht="9.75" customHeight="1" x14ac:dyDescent="0.3">
      <c r="A36" s="3" t="s">
        <v>501</v>
      </c>
      <c r="B36" s="61"/>
      <c r="C36" s="5" t="s">
        <v>9</v>
      </c>
      <c r="D36" s="21">
        <v>142.48937520383001</v>
      </c>
      <c r="E36" s="41">
        <v>41.237211012011002</v>
      </c>
      <c r="F36" s="43">
        <v>58.762788987988998</v>
      </c>
      <c r="G36" s="17">
        <v>0</v>
      </c>
    </row>
    <row r="37" spans="1:7" ht="9.75" customHeight="1" x14ac:dyDescent="0.3">
      <c r="A37" s="3" t="s">
        <v>500</v>
      </c>
      <c r="B37" s="61"/>
      <c r="C37" s="5" t="s">
        <v>10</v>
      </c>
      <c r="D37" s="21">
        <v>163.56615888427001</v>
      </c>
      <c r="E37" s="43">
        <v>72.390517050013997</v>
      </c>
      <c r="F37" s="41">
        <v>27.609482949985999</v>
      </c>
      <c r="G37" s="17">
        <v>0</v>
      </c>
    </row>
    <row r="38" spans="1:7" ht="9.75" customHeight="1" x14ac:dyDescent="0.3">
      <c r="A38" s="3" t="s">
        <v>499</v>
      </c>
      <c r="B38" s="61"/>
      <c r="C38" s="5" t="s">
        <v>11</v>
      </c>
      <c r="D38" s="21">
        <v>135.00912147649001</v>
      </c>
      <c r="E38" s="17">
        <v>52.617968794063998</v>
      </c>
      <c r="F38" s="17">
        <v>47.382031205936002</v>
      </c>
      <c r="G38" s="17">
        <v>0</v>
      </c>
    </row>
    <row r="39" spans="1:7" ht="9.75" customHeight="1" x14ac:dyDescent="0.3">
      <c r="A39" s="3" t="s">
        <v>498</v>
      </c>
      <c r="B39" s="61"/>
      <c r="C39" s="5" t="s">
        <v>12</v>
      </c>
      <c r="D39" s="21">
        <v>98.284733778800003</v>
      </c>
      <c r="E39" s="40">
        <v>43.489464498605003</v>
      </c>
      <c r="F39" s="42">
        <v>56.510535501394997</v>
      </c>
      <c r="G39" s="17">
        <v>0</v>
      </c>
    </row>
    <row r="40" spans="1:7" ht="9.75" customHeight="1" x14ac:dyDescent="0.3">
      <c r="A40" s="3" t="s">
        <v>497</v>
      </c>
      <c r="B40" s="61"/>
      <c r="C40" s="5" t="s">
        <v>13</v>
      </c>
      <c r="D40" s="21">
        <v>88.760001311709999</v>
      </c>
      <c r="E40" s="40">
        <v>43.754900626648002</v>
      </c>
      <c r="F40" s="42">
        <v>56.245099373351998</v>
      </c>
      <c r="G40" s="17">
        <v>0</v>
      </c>
    </row>
    <row r="41" spans="1:7" ht="9.75" customHeight="1" x14ac:dyDescent="0.3">
      <c r="A41" s="3" t="s">
        <v>496</v>
      </c>
      <c r="B41" s="62"/>
      <c r="C41" s="6" t="s">
        <v>14</v>
      </c>
      <c r="D41" s="22">
        <v>144.32319347838001</v>
      </c>
      <c r="E41" s="44">
        <v>42.816717199829</v>
      </c>
      <c r="F41" s="46">
        <v>57.183282800171</v>
      </c>
      <c r="G41" s="18">
        <v>0</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240</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42.055733769671001</v>
      </c>
      <c r="F30" s="24">
        <v>36.262019788589001</v>
      </c>
      <c r="G30" s="24">
        <v>14.398906651840001</v>
      </c>
      <c r="H30" s="24">
        <v>7.2833397899002001</v>
      </c>
    </row>
    <row r="31" spans="1:8" ht="9.75" customHeight="1" x14ac:dyDescent="0.3">
      <c r="A31" s="3" t="s">
        <v>506</v>
      </c>
      <c r="B31" s="60" t="s">
        <v>3</v>
      </c>
      <c r="C31" s="4" t="s">
        <v>4</v>
      </c>
      <c r="D31" s="20">
        <v>143.44322135767999</v>
      </c>
      <c r="E31" s="16">
        <v>40.472955020680999</v>
      </c>
      <c r="F31" s="16">
        <v>36.465821586695</v>
      </c>
      <c r="G31" s="16">
        <v>14.393492640888001</v>
      </c>
      <c r="H31" s="16">
        <v>8.6677307517357001</v>
      </c>
    </row>
    <row r="32" spans="1:8" ht="9.75" customHeight="1" x14ac:dyDescent="0.3">
      <c r="A32" s="3" t="s">
        <v>505</v>
      </c>
      <c r="B32" s="61"/>
      <c r="C32" s="5" t="s">
        <v>5</v>
      </c>
      <c r="D32" s="21">
        <v>147.49926185445</v>
      </c>
      <c r="E32" s="17">
        <v>44.804318404855998</v>
      </c>
      <c r="F32" s="17">
        <v>33.967988849877003</v>
      </c>
      <c r="G32" s="17">
        <v>17.769528627203002</v>
      </c>
      <c r="H32" s="17">
        <v>3.4581641180640998</v>
      </c>
    </row>
    <row r="33" spans="1:8" ht="9.75" customHeight="1" x14ac:dyDescent="0.3">
      <c r="A33" s="3" t="s">
        <v>504</v>
      </c>
      <c r="B33" s="61"/>
      <c r="C33" s="5" t="s">
        <v>6</v>
      </c>
      <c r="D33" s="21">
        <v>140.69233609462</v>
      </c>
      <c r="E33" s="43">
        <v>54.696235169787002</v>
      </c>
      <c r="F33" s="40">
        <v>29.909016010247001</v>
      </c>
      <c r="G33" s="17">
        <v>11.208409368357</v>
      </c>
      <c r="H33" s="17">
        <v>4.1863394516093999</v>
      </c>
    </row>
    <row r="34" spans="1:8" ht="9.75" customHeight="1" x14ac:dyDescent="0.3">
      <c r="A34" s="3" t="s">
        <v>503</v>
      </c>
      <c r="B34" s="61"/>
      <c r="C34" s="5" t="s">
        <v>7</v>
      </c>
      <c r="D34" s="21">
        <v>143.44322135767999</v>
      </c>
      <c r="E34" s="17">
        <v>43.791768353400002</v>
      </c>
      <c r="F34" s="42">
        <v>43.815994836312001</v>
      </c>
      <c r="G34" s="40">
        <v>8.8533650095903003</v>
      </c>
      <c r="H34" s="17">
        <v>3.5388718006982001</v>
      </c>
    </row>
    <row r="35" spans="1:8" ht="9.75" customHeight="1" x14ac:dyDescent="0.3">
      <c r="A35" s="3" t="s">
        <v>502</v>
      </c>
      <c r="B35" s="61"/>
      <c r="C35" s="5" t="s">
        <v>8</v>
      </c>
      <c r="D35" s="21">
        <v>142.48937520383001</v>
      </c>
      <c r="E35" s="17">
        <v>41.327952836610997</v>
      </c>
      <c r="F35" s="17">
        <v>34.595418967880001</v>
      </c>
      <c r="G35" s="17">
        <v>15.525024023641</v>
      </c>
      <c r="H35" s="17">
        <v>8.5516041718683997</v>
      </c>
    </row>
    <row r="36" spans="1:8" ht="9.75" customHeight="1" x14ac:dyDescent="0.3">
      <c r="A36" s="3" t="s">
        <v>501</v>
      </c>
      <c r="B36" s="61"/>
      <c r="C36" s="5" t="s">
        <v>9</v>
      </c>
      <c r="D36" s="21">
        <v>142.48937520383001</v>
      </c>
      <c r="E36" s="41">
        <v>31.091381716410002</v>
      </c>
      <c r="F36" s="17">
        <v>32.077534191574998</v>
      </c>
      <c r="G36" s="42">
        <v>21.992666343172999</v>
      </c>
      <c r="H36" s="42">
        <v>14.838417748843</v>
      </c>
    </row>
    <row r="37" spans="1:8" ht="9.75" customHeight="1" x14ac:dyDescent="0.3">
      <c r="A37" s="3" t="s">
        <v>500</v>
      </c>
      <c r="B37" s="61"/>
      <c r="C37" s="5" t="s">
        <v>10</v>
      </c>
      <c r="D37" s="21">
        <v>163.56615888427001</v>
      </c>
      <c r="E37" s="17">
        <v>44.423746154241002</v>
      </c>
      <c r="F37" s="42">
        <v>43.335004876554002</v>
      </c>
      <c r="G37" s="17">
        <v>9.8878304076659003</v>
      </c>
      <c r="H37" s="17">
        <v>2.3534185615397001</v>
      </c>
    </row>
    <row r="38" spans="1:8" ht="9.75" customHeight="1" x14ac:dyDescent="0.3">
      <c r="A38" s="3" t="s">
        <v>499</v>
      </c>
      <c r="B38" s="61"/>
      <c r="C38" s="5" t="s">
        <v>11</v>
      </c>
      <c r="D38" s="21">
        <v>135.00912147649001</v>
      </c>
      <c r="E38" s="42">
        <v>47.716605539225</v>
      </c>
      <c r="F38" s="17">
        <v>32.697243407281</v>
      </c>
      <c r="G38" s="17">
        <v>12.650729879414</v>
      </c>
      <c r="H38" s="17">
        <v>6.9354211740801004</v>
      </c>
    </row>
    <row r="39" spans="1:8" ht="9.75" customHeight="1" x14ac:dyDescent="0.3">
      <c r="A39" s="3" t="s">
        <v>498</v>
      </c>
      <c r="B39" s="61"/>
      <c r="C39" s="5" t="s">
        <v>12</v>
      </c>
      <c r="D39" s="21">
        <v>98.284733778800003</v>
      </c>
      <c r="E39" s="41">
        <v>24.991328246704999</v>
      </c>
      <c r="F39" s="17">
        <v>34.116262797135001</v>
      </c>
      <c r="G39" s="42">
        <v>21.826582065440999</v>
      </c>
      <c r="H39" s="43">
        <v>19.065826890718998</v>
      </c>
    </row>
    <row r="40" spans="1:8" ht="9.75" customHeight="1" x14ac:dyDescent="0.3">
      <c r="A40" s="3" t="s">
        <v>497</v>
      </c>
      <c r="B40" s="61"/>
      <c r="C40" s="5" t="s">
        <v>13</v>
      </c>
      <c r="D40" s="21">
        <v>88.760001311709999</v>
      </c>
      <c r="E40" s="17">
        <v>39.065966107984998</v>
      </c>
      <c r="F40" s="43">
        <v>46.541217072492003</v>
      </c>
      <c r="G40" s="17">
        <v>9.9811659117575999</v>
      </c>
      <c r="H40" s="17">
        <v>4.4116509077646997</v>
      </c>
    </row>
    <row r="41" spans="1:8" ht="9.75" customHeight="1" x14ac:dyDescent="0.3">
      <c r="A41" s="3" t="s">
        <v>496</v>
      </c>
      <c r="B41" s="62"/>
      <c r="C41" s="6" t="s">
        <v>14</v>
      </c>
      <c r="D41" s="22">
        <v>144.32319347838001</v>
      </c>
      <c r="E41" s="18">
        <v>43.795798219992001</v>
      </c>
      <c r="F41" s="18">
        <v>33.324126611482001</v>
      </c>
      <c r="G41" s="18">
        <v>15.378944457742</v>
      </c>
      <c r="H41" s="18">
        <v>7.5011307107832996</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241</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15.892273256977001</v>
      </c>
      <c r="F30" s="24">
        <v>33.673027176041003</v>
      </c>
      <c r="G30" s="24">
        <v>35.343576918926999</v>
      </c>
      <c r="H30" s="24">
        <v>15.091122648054</v>
      </c>
    </row>
    <row r="31" spans="1:8" ht="9.75" customHeight="1" x14ac:dyDescent="0.3">
      <c r="A31" s="3" t="s">
        <v>506</v>
      </c>
      <c r="B31" s="60" t="s">
        <v>3</v>
      </c>
      <c r="C31" s="4" t="s">
        <v>4</v>
      </c>
      <c r="D31" s="20">
        <v>143.44322135767999</v>
      </c>
      <c r="E31" s="16">
        <v>14.791248113917</v>
      </c>
      <c r="F31" s="16">
        <v>30.063755519885</v>
      </c>
      <c r="G31" s="16">
        <v>38.542560442420999</v>
      </c>
      <c r="H31" s="16">
        <v>16.602435923777001</v>
      </c>
    </row>
    <row r="32" spans="1:8" ht="9.75" customHeight="1" x14ac:dyDescent="0.3">
      <c r="A32" s="3" t="s">
        <v>505</v>
      </c>
      <c r="B32" s="61"/>
      <c r="C32" s="5" t="s">
        <v>5</v>
      </c>
      <c r="D32" s="21">
        <v>147.49926185445</v>
      </c>
      <c r="E32" s="17">
        <v>11.376387306167</v>
      </c>
      <c r="F32" s="17">
        <v>36.766834133355999</v>
      </c>
      <c r="G32" s="17">
        <v>34.041132104950002</v>
      </c>
      <c r="H32" s="17">
        <v>17.815646455526</v>
      </c>
    </row>
    <row r="33" spans="1:8" ht="9.75" customHeight="1" x14ac:dyDescent="0.3">
      <c r="A33" s="3" t="s">
        <v>504</v>
      </c>
      <c r="B33" s="61"/>
      <c r="C33" s="5" t="s">
        <v>6</v>
      </c>
      <c r="D33" s="21">
        <v>140.69233609462</v>
      </c>
      <c r="E33" s="42">
        <v>25.355874055689998</v>
      </c>
      <c r="F33" s="17">
        <v>29.697544611954001</v>
      </c>
      <c r="G33" s="17">
        <v>31.568320192586999</v>
      </c>
      <c r="H33" s="17">
        <v>13.378261139769</v>
      </c>
    </row>
    <row r="34" spans="1:8" ht="9.75" customHeight="1" x14ac:dyDescent="0.3">
      <c r="A34" s="3" t="s">
        <v>503</v>
      </c>
      <c r="B34" s="61"/>
      <c r="C34" s="5" t="s">
        <v>7</v>
      </c>
      <c r="D34" s="21">
        <v>143.44322135767999</v>
      </c>
      <c r="E34" s="40">
        <v>10.181364236399</v>
      </c>
      <c r="F34" s="17">
        <v>32.891654935322997</v>
      </c>
      <c r="G34" s="42">
        <v>42.596844194303003</v>
      </c>
      <c r="H34" s="17">
        <v>14.330136633974</v>
      </c>
    </row>
    <row r="35" spans="1:8" ht="9.75" customHeight="1" x14ac:dyDescent="0.3">
      <c r="A35" s="3" t="s">
        <v>502</v>
      </c>
      <c r="B35" s="61"/>
      <c r="C35" s="5" t="s">
        <v>8</v>
      </c>
      <c r="D35" s="21">
        <v>142.48937520383001</v>
      </c>
      <c r="E35" s="17">
        <v>17.85271827171</v>
      </c>
      <c r="F35" s="17">
        <v>31.976280743749001</v>
      </c>
      <c r="G35" s="17">
        <v>37.018837483365999</v>
      </c>
      <c r="H35" s="17">
        <v>13.152163501175</v>
      </c>
    </row>
    <row r="36" spans="1:8" ht="9.75" customHeight="1" x14ac:dyDescent="0.3">
      <c r="A36" s="3" t="s">
        <v>501</v>
      </c>
      <c r="B36" s="61"/>
      <c r="C36" s="5" t="s">
        <v>9</v>
      </c>
      <c r="D36" s="21">
        <v>142.48937520383001</v>
      </c>
      <c r="E36" s="17">
        <v>13.749970157349001</v>
      </c>
      <c r="F36" s="42">
        <v>40.143507608904997</v>
      </c>
      <c r="G36" s="17">
        <v>32.244759267380999</v>
      </c>
      <c r="H36" s="17">
        <v>13.861762966364999</v>
      </c>
    </row>
    <row r="37" spans="1:8" ht="9.75" customHeight="1" x14ac:dyDescent="0.3">
      <c r="A37" s="3" t="s">
        <v>500</v>
      </c>
      <c r="B37" s="61"/>
      <c r="C37" s="5" t="s">
        <v>10</v>
      </c>
      <c r="D37" s="21">
        <v>163.56615888427001</v>
      </c>
      <c r="E37" s="17">
        <v>17.146199692122</v>
      </c>
      <c r="F37" s="17">
        <v>36.410481193256999</v>
      </c>
      <c r="G37" s="17">
        <v>33.729035404618998</v>
      </c>
      <c r="H37" s="17">
        <v>12.714283710003</v>
      </c>
    </row>
    <row r="38" spans="1:8" ht="9.75" customHeight="1" x14ac:dyDescent="0.3">
      <c r="A38" s="3" t="s">
        <v>499</v>
      </c>
      <c r="B38" s="61"/>
      <c r="C38" s="5" t="s">
        <v>11</v>
      </c>
      <c r="D38" s="21">
        <v>135.00912147649001</v>
      </c>
      <c r="E38" s="17">
        <v>15.802225207143</v>
      </c>
      <c r="F38" s="17">
        <v>33.759326491785998</v>
      </c>
      <c r="G38" s="40">
        <v>29.936253766711999</v>
      </c>
      <c r="H38" s="42">
        <v>20.502194534360001</v>
      </c>
    </row>
    <row r="39" spans="1:8" ht="9.75" customHeight="1" x14ac:dyDescent="0.3">
      <c r="A39" s="3" t="s">
        <v>498</v>
      </c>
      <c r="B39" s="61"/>
      <c r="C39" s="5" t="s">
        <v>12</v>
      </c>
      <c r="D39" s="21">
        <v>98.284733778800003</v>
      </c>
      <c r="E39" s="17">
        <v>17.251912751934999</v>
      </c>
      <c r="F39" s="17">
        <v>32.884007968479999</v>
      </c>
      <c r="G39" s="17">
        <v>31.786047726568</v>
      </c>
      <c r="H39" s="17">
        <v>18.078031553016999</v>
      </c>
    </row>
    <row r="40" spans="1:8" ht="9.75" customHeight="1" x14ac:dyDescent="0.3">
      <c r="A40" s="3" t="s">
        <v>497</v>
      </c>
      <c r="B40" s="61"/>
      <c r="C40" s="5" t="s">
        <v>13</v>
      </c>
      <c r="D40" s="21">
        <v>88.760001311709999</v>
      </c>
      <c r="E40" s="40">
        <v>10.055957551053</v>
      </c>
      <c r="F40" s="17">
        <v>37.963295425136998</v>
      </c>
      <c r="G40" s="17">
        <v>39.850310855734001</v>
      </c>
      <c r="H40" s="17">
        <v>12.130436168076001</v>
      </c>
    </row>
    <row r="41" spans="1:8" ht="9.75" customHeight="1" x14ac:dyDescent="0.3">
      <c r="A41" s="3" t="s">
        <v>496</v>
      </c>
      <c r="B41" s="62"/>
      <c r="C41" s="6" t="s">
        <v>14</v>
      </c>
      <c r="D41" s="22">
        <v>144.32319347838001</v>
      </c>
      <c r="E41" s="18">
        <v>19.558553872512999</v>
      </c>
      <c r="F41" s="18">
        <v>28.752998223862001</v>
      </c>
      <c r="G41" s="18">
        <v>37.911091982978</v>
      </c>
      <c r="H41" s="18">
        <v>13.777355920647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242</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243</v>
      </c>
    </row>
    <row r="30" spans="1:9" ht="9.75" customHeight="1" x14ac:dyDescent="0.3">
      <c r="A30" s="2" t="s">
        <v>507</v>
      </c>
      <c r="B30" s="58" t="s">
        <v>2</v>
      </c>
      <c r="C30" s="59"/>
      <c r="D30" s="23">
        <v>1490.0000000017001</v>
      </c>
      <c r="E30" s="24">
        <v>11.753564866433999</v>
      </c>
      <c r="F30" s="24">
        <v>25.954330677685999</v>
      </c>
      <c r="G30" s="24">
        <v>25.783714644353001</v>
      </c>
      <c r="H30" s="24">
        <v>27.406716298572999</v>
      </c>
      <c r="I30" s="24">
        <v>9.1016735129531003</v>
      </c>
    </row>
    <row r="31" spans="1:9" ht="9.75" customHeight="1" x14ac:dyDescent="0.3">
      <c r="A31" s="3" t="s">
        <v>506</v>
      </c>
      <c r="B31" s="60" t="s">
        <v>3</v>
      </c>
      <c r="C31" s="4" t="s">
        <v>4</v>
      </c>
      <c r="D31" s="20">
        <v>143.44322135767999</v>
      </c>
      <c r="E31" s="16">
        <v>10.62297845598</v>
      </c>
      <c r="F31" s="16">
        <v>25.126106781128001</v>
      </c>
      <c r="G31" s="39">
        <v>31.527302207388999</v>
      </c>
      <c r="H31" s="16">
        <v>27.635540868475999</v>
      </c>
      <c r="I31" s="16">
        <v>5.0880716870273002</v>
      </c>
    </row>
    <row r="32" spans="1:9" ht="9.75" customHeight="1" x14ac:dyDescent="0.3">
      <c r="A32" s="3" t="s">
        <v>505</v>
      </c>
      <c r="B32" s="61"/>
      <c r="C32" s="5" t="s">
        <v>5</v>
      </c>
      <c r="D32" s="21">
        <v>147.49926185445</v>
      </c>
      <c r="E32" s="17">
        <v>13.676215371453999</v>
      </c>
      <c r="F32" s="17">
        <v>29.221544837608999</v>
      </c>
      <c r="G32" s="17">
        <v>24.801916889373</v>
      </c>
      <c r="H32" s="17">
        <v>26.643874266463001</v>
      </c>
      <c r="I32" s="17">
        <v>5.6564486351009</v>
      </c>
    </row>
    <row r="33" spans="1:9" ht="9.75" customHeight="1" x14ac:dyDescent="0.3">
      <c r="A33" s="3" t="s">
        <v>504</v>
      </c>
      <c r="B33" s="61"/>
      <c r="C33" s="5" t="s">
        <v>6</v>
      </c>
      <c r="D33" s="21">
        <v>140.69233609462</v>
      </c>
      <c r="E33" s="17">
        <v>13.649281229856999</v>
      </c>
      <c r="F33" s="17">
        <v>27.277992615489001</v>
      </c>
      <c r="G33" s="17">
        <v>24.670116881645001</v>
      </c>
      <c r="H33" s="17">
        <v>25.748541253801001</v>
      </c>
      <c r="I33" s="17">
        <v>8.6540680192071999</v>
      </c>
    </row>
    <row r="34" spans="1:9" ht="9.75" customHeight="1" x14ac:dyDescent="0.3">
      <c r="A34" s="3" t="s">
        <v>503</v>
      </c>
      <c r="B34" s="61"/>
      <c r="C34" s="5" t="s">
        <v>7</v>
      </c>
      <c r="D34" s="21">
        <v>143.44322135767999</v>
      </c>
      <c r="E34" s="17">
        <v>7.2851595026944</v>
      </c>
      <c r="F34" s="17">
        <v>23.662831644615</v>
      </c>
      <c r="G34" s="17">
        <v>26.127128246157</v>
      </c>
      <c r="H34" s="42">
        <v>33.272062527795001</v>
      </c>
      <c r="I34" s="17">
        <v>9.6528180787391999</v>
      </c>
    </row>
    <row r="35" spans="1:9" ht="9.75" customHeight="1" x14ac:dyDescent="0.3">
      <c r="A35" s="3" t="s">
        <v>502</v>
      </c>
      <c r="B35" s="61"/>
      <c r="C35" s="5" t="s">
        <v>8</v>
      </c>
      <c r="D35" s="21">
        <v>142.48937520383001</v>
      </c>
      <c r="E35" s="17">
        <v>15.507833382454001</v>
      </c>
      <c r="F35" s="40">
        <v>20.293600797179</v>
      </c>
      <c r="G35" s="17">
        <v>24.646459218474</v>
      </c>
      <c r="H35" s="42">
        <v>33.165708414271997</v>
      </c>
      <c r="I35" s="17">
        <v>6.3863981876210998</v>
      </c>
    </row>
    <row r="36" spans="1:9" ht="9.75" customHeight="1" x14ac:dyDescent="0.3">
      <c r="A36" s="3" t="s">
        <v>501</v>
      </c>
      <c r="B36" s="61"/>
      <c r="C36" s="5" t="s">
        <v>9</v>
      </c>
      <c r="D36" s="21">
        <v>142.48937520383001</v>
      </c>
      <c r="E36" s="17">
        <v>9.7561961772755996</v>
      </c>
      <c r="F36" s="17">
        <v>28.28588556931</v>
      </c>
      <c r="G36" s="40">
        <v>18.523283742871001</v>
      </c>
      <c r="H36" s="17">
        <v>29.329412517241</v>
      </c>
      <c r="I36" s="42">
        <v>14.105221993302999</v>
      </c>
    </row>
    <row r="37" spans="1:9" ht="9.75" customHeight="1" x14ac:dyDescent="0.3">
      <c r="A37" s="3" t="s">
        <v>500</v>
      </c>
      <c r="B37" s="61"/>
      <c r="C37" s="5" t="s">
        <v>10</v>
      </c>
      <c r="D37" s="21">
        <v>163.56615888427001</v>
      </c>
      <c r="E37" s="17">
        <v>10.628514120956</v>
      </c>
      <c r="F37" s="17">
        <v>29.826837136506001</v>
      </c>
      <c r="G37" s="17">
        <v>28.759127868071001</v>
      </c>
      <c r="H37" s="17">
        <v>23.537548523096</v>
      </c>
      <c r="I37" s="17">
        <v>7.2479723513701</v>
      </c>
    </row>
    <row r="38" spans="1:9" ht="9.75" customHeight="1" x14ac:dyDescent="0.3">
      <c r="A38" s="3" t="s">
        <v>499</v>
      </c>
      <c r="B38" s="61"/>
      <c r="C38" s="5" t="s">
        <v>11</v>
      </c>
      <c r="D38" s="21">
        <v>135.00912147649001</v>
      </c>
      <c r="E38" s="17">
        <v>12.255890724465999</v>
      </c>
      <c r="F38" s="17">
        <v>24.556878017521999</v>
      </c>
      <c r="G38" s="17">
        <v>25.585072721071999</v>
      </c>
      <c r="H38" s="17">
        <v>29.204556625639999</v>
      </c>
      <c r="I38" s="17">
        <v>8.3976019113007006</v>
      </c>
    </row>
    <row r="39" spans="1:9" ht="9.75" customHeight="1" x14ac:dyDescent="0.3">
      <c r="A39" s="3" t="s">
        <v>498</v>
      </c>
      <c r="B39" s="61"/>
      <c r="C39" s="5" t="s">
        <v>12</v>
      </c>
      <c r="D39" s="21">
        <v>98.284733778800003</v>
      </c>
      <c r="E39" s="17">
        <v>13.82580074853</v>
      </c>
      <c r="F39" s="17">
        <v>23.159715137886</v>
      </c>
      <c r="G39" s="17">
        <v>28.839964364073001</v>
      </c>
      <c r="H39" s="40">
        <v>21.886506007466998</v>
      </c>
      <c r="I39" s="17">
        <v>12.288013742044001</v>
      </c>
    </row>
    <row r="40" spans="1:9" ht="9.75" customHeight="1" x14ac:dyDescent="0.3">
      <c r="A40" s="3" t="s">
        <v>497</v>
      </c>
      <c r="B40" s="61"/>
      <c r="C40" s="5" t="s">
        <v>13</v>
      </c>
      <c r="D40" s="21">
        <v>88.760001311709999</v>
      </c>
      <c r="E40" s="17">
        <v>11.955102055164</v>
      </c>
      <c r="F40" s="17">
        <v>29.046042592395001</v>
      </c>
      <c r="G40" s="17">
        <v>21.139794145659</v>
      </c>
      <c r="H40" s="17">
        <v>26.830856873554001</v>
      </c>
      <c r="I40" s="17">
        <v>11.028204333227</v>
      </c>
    </row>
    <row r="41" spans="1:9" ht="9.75" customHeight="1" x14ac:dyDescent="0.3">
      <c r="A41" s="3" t="s">
        <v>496</v>
      </c>
      <c r="B41" s="62"/>
      <c r="C41" s="6" t="s">
        <v>14</v>
      </c>
      <c r="D41" s="22">
        <v>144.32319347838001</v>
      </c>
      <c r="E41" s="18">
        <v>11.040856322</v>
      </c>
      <c r="F41" s="18">
        <v>24.632574612759999</v>
      </c>
      <c r="G41" s="18">
        <v>27.702217066433999</v>
      </c>
      <c r="H41" s="18">
        <v>22.978394424142</v>
      </c>
      <c r="I41" s="18">
        <v>13.645957574663999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244</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1354.3850646586</v>
      </c>
      <c r="E14" s="26"/>
    </row>
    <row r="15" spans="1:6" ht="27.75" customHeight="1" x14ac:dyDescent="0.3">
      <c r="B15" s="67" t="s">
        <v>3</v>
      </c>
      <c r="C15" s="27" t="s">
        <v>4</v>
      </c>
      <c r="D15" s="34">
        <v>136.14472742481999</v>
      </c>
      <c r="E15" s="30"/>
    </row>
    <row r="16" spans="1:6" ht="27.75" customHeight="1" x14ac:dyDescent="0.3">
      <c r="B16" s="61"/>
      <c r="C16" s="28" t="s">
        <v>5</v>
      </c>
      <c r="D16" s="35">
        <v>139.15604187049999</v>
      </c>
      <c r="E16" s="31"/>
    </row>
    <row r="17" spans="1:8" ht="27.75" customHeight="1" x14ac:dyDescent="0.3">
      <c r="B17" s="61"/>
      <c r="C17" s="28" t="s">
        <v>6</v>
      </c>
      <c r="D17" s="35">
        <v>128.51672563118001</v>
      </c>
      <c r="E17" s="31"/>
    </row>
    <row r="18" spans="1:8" ht="27.75" customHeight="1" x14ac:dyDescent="0.3">
      <c r="B18" s="61"/>
      <c r="C18" s="28" t="s">
        <v>7</v>
      </c>
      <c r="D18" s="35">
        <v>129.59690815374</v>
      </c>
      <c r="E18" s="31"/>
    </row>
    <row r="19" spans="1:8" ht="27.75" customHeight="1" x14ac:dyDescent="0.3">
      <c r="B19" s="61"/>
      <c r="C19" s="28" t="s">
        <v>8</v>
      </c>
      <c r="D19" s="35">
        <v>133.38943632825999</v>
      </c>
      <c r="E19" s="31"/>
    </row>
    <row r="20" spans="1:8" ht="27.75" customHeight="1" x14ac:dyDescent="0.3">
      <c r="B20" s="61"/>
      <c r="C20" s="28" t="s">
        <v>9</v>
      </c>
      <c r="D20" s="35">
        <v>122.39093251446</v>
      </c>
      <c r="E20" s="31"/>
    </row>
    <row r="21" spans="1:8" ht="27.75" customHeight="1" x14ac:dyDescent="0.3">
      <c r="B21" s="61"/>
      <c r="C21" s="28" t="s">
        <v>10</v>
      </c>
      <c r="D21" s="35">
        <v>151.71092891213999</v>
      </c>
      <c r="E21" s="31"/>
    </row>
    <row r="22" spans="1:8" ht="27.75" customHeight="1" x14ac:dyDescent="0.3">
      <c r="B22" s="61"/>
      <c r="C22" s="28" t="s">
        <v>11</v>
      </c>
      <c r="D22" s="35">
        <v>123.67159291095</v>
      </c>
      <c r="E22" s="31"/>
    </row>
    <row r="23" spans="1:8" ht="27.75" customHeight="1" x14ac:dyDescent="0.3">
      <c r="B23" s="61"/>
      <c r="C23" s="28" t="s">
        <v>12</v>
      </c>
      <c r="D23" s="35">
        <v>86.207492185730004</v>
      </c>
      <c r="E23" s="31"/>
    </row>
    <row r="24" spans="1:8" ht="27.75" customHeight="1" x14ac:dyDescent="0.3">
      <c r="B24" s="61"/>
      <c r="C24" s="28" t="s">
        <v>13</v>
      </c>
      <c r="D24" s="35">
        <v>78.971367000879994</v>
      </c>
      <c r="E24" s="31"/>
    </row>
    <row r="25" spans="1:8" ht="27.75" customHeight="1" x14ac:dyDescent="0.3">
      <c r="B25" s="62"/>
      <c r="C25" s="29" t="s">
        <v>14</v>
      </c>
      <c r="D25" s="36">
        <v>124.62891172592001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724</v>
      </c>
      <c r="B30" s="58" t="s">
        <v>2</v>
      </c>
      <c r="C30" s="59"/>
      <c r="D30" s="23">
        <v>1354.3850646586</v>
      </c>
      <c r="E30" s="24">
        <v>12.930452430396</v>
      </c>
      <c r="F30" s="24">
        <v>28.553144684555999</v>
      </c>
      <c r="G30" s="24">
        <v>28.365444822602999</v>
      </c>
      <c r="H30" s="24">
        <v>30.150958062444001</v>
      </c>
    </row>
    <row r="31" spans="1:8" ht="9.75" customHeight="1" x14ac:dyDescent="0.3">
      <c r="A31" s="3" t="s">
        <v>633</v>
      </c>
      <c r="B31" s="60" t="s">
        <v>3</v>
      </c>
      <c r="C31" s="4" t="s">
        <v>4</v>
      </c>
      <c r="D31" s="20">
        <v>136.14472742481999</v>
      </c>
      <c r="E31" s="16">
        <v>11.192458782368</v>
      </c>
      <c r="F31" s="16">
        <v>26.473075858573001</v>
      </c>
      <c r="G31" s="16">
        <v>33.217428797177</v>
      </c>
      <c r="H31" s="16">
        <v>29.117036561881999</v>
      </c>
    </row>
    <row r="32" spans="1:8" ht="9.75" customHeight="1" x14ac:dyDescent="0.3">
      <c r="A32" s="3" t="s">
        <v>723</v>
      </c>
      <c r="B32" s="61"/>
      <c r="C32" s="5" t="s">
        <v>5</v>
      </c>
      <c r="D32" s="21">
        <v>139.15604187049999</v>
      </c>
      <c r="E32" s="17">
        <v>14.496184607847001</v>
      </c>
      <c r="F32" s="17">
        <v>30.973547650953002</v>
      </c>
      <c r="G32" s="17">
        <v>26.288937113936999</v>
      </c>
      <c r="H32" s="17">
        <v>28.241330627263</v>
      </c>
    </row>
    <row r="33" spans="1:8" ht="9.75" customHeight="1" x14ac:dyDescent="0.3">
      <c r="A33" s="3" t="s">
        <v>722</v>
      </c>
      <c r="B33" s="61"/>
      <c r="C33" s="5" t="s">
        <v>6</v>
      </c>
      <c r="D33" s="21">
        <v>128.51672563118001</v>
      </c>
      <c r="E33" s="17">
        <v>14.942407323324</v>
      </c>
      <c r="F33" s="17">
        <v>29.862296025646</v>
      </c>
      <c r="G33" s="17">
        <v>27.007351445965</v>
      </c>
      <c r="H33" s="17">
        <v>28.187945205064</v>
      </c>
    </row>
    <row r="34" spans="1:8" ht="9.75" customHeight="1" x14ac:dyDescent="0.3">
      <c r="A34" s="3" t="s">
        <v>721</v>
      </c>
      <c r="B34" s="61"/>
      <c r="C34" s="5" t="s">
        <v>7</v>
      </c>
      <c r="D34" s="21">
        <v>129.59690815374</v>
      </c>
      <c r="E34" s="17">
        <v>8.0635160364421008</v>
      </c>
      <c r="F34" s="17">
        <v>26.191001358777999</v>
      </c>
      <c r="G34" s="17">
        <v>28.918586823137002</v>
      </c>
      <c r="H34" s="42">
        <v>36.826895781643003</v>
      </c>
    </row>
    <row r="35" spans="1:8" ht="9.75" customHeight="1" x14ac:dyDescent="0.3">
      <c r="A35" s="3" t="s">
        <v>720</v>
      </c>
      <c r="B35" s="61"/>
      <c r="C35" s="5" t="s">
        <v>8</v>
      </c>
      <c r="D35" s="21">
        <v>133.38943632825999</v>
      </c>
      <c r="E35" s="17">
        <v>16.565790742177999</v>
      </c>
      <c r="F35" s="40">
        <v>21.678047211399999</v>
      </c>
      <c r="G35" s="17">
        <v>26.327861273696001</v>
      </c>
      <c r="H35" s="42">
        <v>35.428300772725997</v>
      </c>
    </row>
    <row r="36" spans="1:8" ht="9.75" customHeight="1" x14ac:dyDescent="0.3">
      <c r="A36" s="3" t="s">
        <v>681</v>
      </c>
      <c r="B36" s="61"/>
      <c r="C36" s="5" t="s">
        <v>9</v>
      </c>
      <c r="D36" s="21">
        <v>122.39093251446</v>
      </c>
      <c r="E36" s="17">
        <v>11.358311184546</v>
      </c>
      <c r="F36" s="17">
        <v>32.930855898019999</v>
      </c>
      <c r="G36" s="40">
        <v>21.565087159811998</v>
      </c>
      <c r="H36" s="17">
        <v>34.145745757622002</v>
      </c>
    </row>
    <row r="37" spans="1:8" ht="9.75" customHeight="1" x14ac:dyDescent="0.3">
      <c r="A37" s="3" t="s">
        <v>719</v>
      </c>
      <c r="B37" s="61"/>
      <c r="C37" s="5" t="s">
        <v>10</v>
      </c>
      <c r="D37" s="21">
        <v>151.71092891213999</v>
      </c>
      <c r="E37" s="17">
        <v>11.459063904478</v>
      </c>
      <c r="F37" s="17">
        <v>32.157611960246001</v>
      </c>
      <c r="G37" s="17">
        <v>31.006468103338001</v>
      </c>
      <c r="H37" s="17">
        <v>25.376856031938001</v>
      </c>
    </row>
    <row r="38" spans="1:8" ht="9.75" customHeight="1" x14ac:dyDescent="0.3">
      <c r="A38" s="3" t="s">
        <v>603</v>
      </c>
      <c r="B38" s="61"/>
      <c r="C38" s="5" t="s">
        <v>11</v>
      </c>
      <c r="D38" s="21">
        <v>123.67159291095</v>
      </c>
      <c r="E38" s="17">
        <v>13.379443093398001</v>
      </c>
      <c r="F38" s="17">
        <v>26.808116959715001</v>
      </c>
      <c r="G38" s="17">
        <v>27.930570874680999</v>
      </c>
      <c r="H38" s="17">
        <v>31.881869072204999</v>
      </c>
    </row>
    <row r="39" spans="1:8" ht="9.75" customHeight="1" x14ac:dyDescent="0.3">
      <c r="A39" s="3" t="s">
        <v>625</v>
      </c>
      <c r="B39" s="61"/>
      <c r="C39" s="5" t="s">
        <v>12</v>
      </c>
      <c r="D39" s="21">
        <v>86.207492185730004</v>
      </c>
      <c r="E39" s="17">
        <v>15.762726781570001</v>
      </c>
      <c r="F39" s="17">
        <v>26.404276229448001</v>
      </c>
      <c r="G39" s="17">
        <v>32.880300167022</v>
      </c>
      <c r="H39" s="40">
        <v>24.95269682196</v>
      </c>
    </row>
    <row r="40" spans="1:8" ht="9.75" customHeight="1" x14ac:dyDescent="0.3">
      <c r="A40" s="3" t="s">
        <v>718</v>
      </c>
      <c r="B40" s="61"/>
      <c r="C40" s="5" t="s">
        <v>13</v>
      </c>
      <c r="D40" s="21">
        <v>78.971367000879994</v>
      </c>
      <c r="E40" s="17">
        <v>13.436957145318001</v>
      </c>
      <c r="F40" s="17">
        <v>32.646348626234001</v>
      </c>
      <c r="G40" s="17">
        <v>23.760107332029001</v>
      </c>
      <c r="H40" s="17">
        <v>30.156586896419</v>
      </c>
    </row>
    <row r="41" spans="1:8" ht="9.75" customHeight="1" x14ac:dyDescent="0.3">
      <c r="A41" s="3" t="s">
        <v>717</v>
      </c>
      <c r="B41" s="62"/>
      <c r="C41" s="6" t="s">
        <v>14</v>
      </c>
      <c r="D41" s="22">
        <v>124.62891172592001</v>
      </c>
      <c r="E41" s="18">
        <v>12.785569745095</v>
      </c>
      <c r="F41" s="18">
        <v>28.525097286624</v>
      </c>
      <c r="G41" s="18">
        <v>32.079815013160001</v>
      </c>
      <c r="H41" s="18">
        <v>26.609517955120999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246</v>
      </c>
    </row>
    <row r="30" spans="1:9" ht="9.75" customHeight="1" x14ac:dyDescent="0.3">
      <c r="A30" s="2" t="s">
        <v>507</v>
      </c>
      <c r="B30" s="58" t="s">
        <v>2</v>
      </c>
      <c r="C30" s="59"/>
      <c r="D30" s="23">
        <v>1490.0000000017001</v>
      </c>
      <c r="E30" s="24">
        <v>5.8162631353669996</v>
      </c>
      <c r="F30" s="24">
        <v>18.599019220205001</v>
      </c>
      <c r="G30" s="24">
        <v>27.992084567473999</v>
      </c>
      <c r="H30" s="24">
        <v>35.771596158305996</v>
      </c>
      <c r="I30" s="24">
        <v>11.821036918648</v>
      </c>
    </row>
    <row r="31" spans="1:9" ht="9.75" customHeight="1" x14ac:dyDescent="0.3">
      <c r="A31" s="3" t="s">
        <v>506</v>
      </c>
      <c r="B31" s="60" t="s">
        <v>3</v>
      </c>
      <c r="C31" s="4" t="s">
        <v>4</v>
      </c>
      <c r="D31" s="20">
        <v>143.44322135767999</v>
      </c>
      <c r="E31" s="16">
        <v>3.5796590647083999</v>
      </c>
      <c r="F31" s="16">
        <v>17.584451768238999</v>
      </c>
      <c r="G31" s="16">
        <v>31.406681696456001</v>
      </c>
      <c r="H31" s="16">
        <v>37.420834925370002</v>
      </c>
      <c r="I31" s="16">
        <v>10.008372545226001</v>
      </c>
    </row>
    <row r="32" spans="1:9" ht="9.75" customHeight="1" x14ac:dyDescent="0.3">
      <c r="A32" s="3" t="s">
        <v>505</v>
      </c>
      <c r="B32" s="61"/>
      <c r="C32" s="5" t="s">
        <v>5</v>
      </c>
      <c r="D32" s="21">
        <v>147.49926185445</v>
      </c>
      <c r="E32" s="17">
        <v>6.7210681678072</v>
      </c>
      <c r="F32" s="17">
        <v>16.319466253182</v>
      </c>
      <c r="G32" s="42">
        <v>33.214425327846001</v>
      </c>
      <c r="H32" s="40">
        <v>30.608882630898002</v>
      </c>
      <c r="I32" s="17">
        <v>13.136157620265999</v>
      </c>
    </row>
    <row r="33" spans="1:9" ht="9.75" customHeight="1" x14ac:dyDescent="0.3">
      <c r="A33" s="3" t="s">
        <v>504</v>
      </c>
      <c r="B33" s="61"/>
      <c r="C33" s="5" t="s">
        <v>6</v>
      </c>
      <c r="D33" s="21">
        <v>140.69233609462</v>
      </c>
      <c r="E33" s="17">
        <v>7.0639315337518997</v>
      </c>
      <c r="F33" s="42">
        <v>25.922060685822998</v>
      </c>
      <c r="G33" s="40">
        <v>18.331335872926001</v>
      </c>
      <c r="H33" s="17">
        <v>30.877102432419999</v>
      </c>
      <c r="I33" s="42">
        <v>17.805569475079999</v>
      </c>
    </row>
    <row r="34" spans="1:9" ht="9.75" customHeight="1" x14ac:dyDescent="0.3">
      <c r="A34" s="3" t="s">
        <v>503</v>
      </c>
      <c r="B34" s="61"/>
      <c r="C34" s="5" t="s">
        <v>7</v>
      </c>
      <c r="D34" s="21">
        <v>143.44322135767999</v>
      </c>
      <c r="E34" s="17">
        <v>5.0762162198054996</v>
      </c>
      <c r="F34" s="17">
        <v>20.956694931649999</v>
      </c>
      <c r="G34" s="17">
        <v>25.386952513116999</v>
      </c>
      <c r="H34" s="17">
        <v>38.841393506872002</v>
      </c>
      <c r="I34" s="17">
        <v>9.7387428285555</v>
      </c>
    </row>
    <row r="35" spans="1:9" ht="9.75" customHeight="1" x14ac:dyDescent="0.3">
      <c r="A35" s="3" t="s">
        <v>502</v>
      </c>
      <c r="B35" s="61"/>
      <c r="C35" s="5" t="s">
        <v>8</v>
      </c>
      <c r="D35" s="21">
        <v>142.48937520383001</v>
      </c>
      <c r="E35" s="17">
        <v>6.2469031141915004</v>
      </c>
      <c r="F35" s="17">
        <v>23.435461563903999</v>
      </c>
      <c r="G35" s="40">
        <v>20.881772298880001</v>
      </c>
      <c r="H35" s="17">
        <v>39.580082235102999</v>
      </c>
      <c r="I35" s="17">
        <v>9.8557807879225994</v>
      </c>
    </row>
    <row r="36" spans="1:9" ht="9.75" customHeight="1" x14ac:dyDescent="0.3">
      <c r="A36" s="3" t="s">
        <v>501</v>
      </c>
      <c r="B36" s="61"/>
      <c r="C36" s="5" t="s">
        <v>9</v>
      </c>
      <c r="D36" s="21">
        <v>142.48937520383001</v>
      </c>
      <c r="E36" s="17">
        <v>4.9424531293409002</v>
      </c>
      <c r="F36" s="17">
        <v>18.534945203648</v>
      </c>
      <c r="G36" s="40">
        <v>21.212881106891</v>
      </c>
      <c r="H36" s="42">
        <v>41.920503681172001</v>
      </c>
      <c r="I36" s="17">
        <v>13.389216878949</v>
      </c>
    </row>
    <row r="37" spans="1:9" ht="9.75" customHeight="1" x14ac:dyDescent="0.3">
      <c r="A37" s="3" t="s">
        <v>500</v>
      </c>
      <c r="B37" s="61"/>
      <c r="C37" s="5" t="s">
        <v>10</v>
      </c>
      <c r="D37" s="21">
        <v>163.56615888427001</v>
      </c>
      <c r="E37" s="17">
        <v>4.3103959440341004</v>
      </c>
      <c r="F37" s="17">
        <v>17.52978847172</v>
      </c>
      <c r="G37" s="42">
        <v>33.617674156539003</v>
      </c>
      <c r="H37" s="17">
        <v>36.031709115764997</v>
      </c>
      <c r="I37" s="17">
        <v>8.5104323119424006</v>
      </c>
    </row>
    <row r="38" spans="1:9" ht="9.75" customHeight="1" x14ac:dyDescent="0.3">
      <c r="A38" s="3" t="s">
        <v>499</v>
      </c>
      <c r="B38" s="61"/>
      <c r="C38" s="5" t="s">
        <v>11</v>
      </c>
      <c r="D38" s="21">
        <v>135.00912147649001</v>
      </c>
      <c r="E38" s="17">
        <v>5.1674101489690001</v>
      </c>
      <c r="F38" s="17">
        <v>14.240489332528</v>
      </c>
      <c r="G38" s="17">
        <v>27.231052042999998</v>
      </c>
      <c r="H38" s="17">
        <v>39.071388346738999</v>
      </c>
      <c r="I38" s="17">
        <v>14.289660128764</v>
      </c>
    </row>
    <row r="39" spans="1:9" ht="9.75" customHeight="1" x14ac:dyDescent="0.3">
      <c r="A39" s="3" t="s">
        <v>498</v>
      </c>
      <c r="B39" s="61"/>
      <c r="C39" s="5" t="s">
        <v>12</v>
      </c>
      <c r="D39" s="21">
        <v>98.284733778800003</v>
      </c>
      <c r="E39" s="17">
        <v>7.9179983625785004</v>
      </c>
      <c r="F39" s="17">
        <v>19.050191229757999</v>
      </c>
      <c r="G39" s="17">
        <v>29.876333674308</v>
      </c>
      <c r="H39" s="17">
        <v>33.964269240356998</v>
      </c>
      <c r="I39" s="17">
        <v>9.1912074929977994</v>
      </c>
    </row>
    <row r="40" spans="1:9" ht="9.75" customHeight="1" x14ac:dyDescent="0.3">
      <c r="A40" s="3" t="s">
        <v>497</v>
      </c>
      <c r="B40" s="61"/>
      <c r="C40" s="5" t="s">
        <v>13</v>
      </c>
      <c r="D40" s="21">
        <v>88.760001311709999</v>
      </c>
      <c r="E40" s="17">
        <v>9.8058317988461994</v>
      </c>
      <c r="F40" s="17">
        <v>16.757585816955</v>
      </c>
      <c r="G40" s="17">
        <v>28.672523243916</v>
      </c>
      <c r="H40" s="17">
        <v>38.053554697609002</v>
      </c>
      <c r="I40" s="40">
        <v>6.7105044426741998</v>
      </c>
    </row>
    <row r="41" spans="1:9" ht="9.75" customHeight="1" x14ac:dyDescent="0.3">
      <c r="A41" s="3" t="s">
        <v>496</v>
      </c>
      <c r="B41" s="62"/>
      <c r="C41" s="6" t="s">
        <v>14</v>
      </c>
      <c r="D41" s="22">
        <v>144.32319347838001</v>
      </c>
      <c r="E41" s="18">
        <v>5.5000239260774997</v>
      </c>
      <c r="F41" s="18">
        <v>13.857567737722</v>
      </c>
      <c r="G41" s="46">
        <v>37.615621811079997</v>
      </c>
      <c r="H41" s="44">
        <v>27.743890868329999</v>
      </c>
      <c r="I41" s="18">
        <v>15.282895656791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247</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1313.8665499137001</v>
      </c>
      <c r="E14" s="26"/>
    </row>
    <row r="15" spans="1:6" ht="27.75" customHeight="1" x14ac:dyDescent="0.3">
      <c r="B15" s="67" t="s">
        <v>3</v>
      </c>
      <c r="C15" s="27" t="s">
        <v>4</v>
      </c>
      <c r="D15" s="34">
        <v>129.08688937333</v>
      </c>
      <c r="E15" s="30"/>
    </row>
    <row r="16" spans="1:6" ht="27.75" customHeight="1" x14ac:dyDescent="0.3">
      <c r="B16" s="61"/>
      <c r="C16" s="28" t="s">
        <v>5</v>
      </c>
      <c r="D16" s="35">
        <v>128.12352632852</v>
      </c>
      <c r="E16" s="31"/>
    </row>
    <row r="17" spans="1:8" ht="27.75" customHeight="1" x14ac:dyDescent="0.3">
      <c r="B17" s="61"/>
      <c r="C17" s="28" t="s">
        <v>6</v>
      </c>
      <c r="D17" s="35">
        <v>115.64126444518</v>
      </c>
      <c r="E17" s="31"/>
    </row>
    <row r="18" spans="1:8" ht="27.75" customHeight="1" x14ac:dyDescent="0.3">
      <c r="B18" s="61"/>
      <c r="C18" s="28" t="s">
        <v>7</v>
      </c>
      <c r="D18" s="35">
        <v>129.47365492466</v>
      </c>
      <c r="E18" s="31"/>
    </row>
    <row r="19" spans="1:8" ht="27.75" customHeight="1" x14ac:dyDescent="0.3">
      <c r="B19" s="61"/>
      <c r="C19" s="28" t="s">
        <v>8</v>
      </c>
      <c r="D19" s="35">
        <v>128.44593473766</v>
      </c>
      <c r="E19" s="31"/>
    </row>
    <row r="20" spans="1:8" ht="27.75" customHeight="1" x14ac:dyDescent="0.3">
      <c r="B20" s="61"/>
      <c r="C20" s="28" t="s">
        <v>9</v>
      </c>
      <c r="D20" s="35">
        <v>123.41116372833</v>
      </c>
      <c r="E20" s="31"/>
    </row>
    <row r="21" spans="1:8" ht="27.75" customHeight="1" x14ac:dyDescent="0.3">
      <c r="B21" s="61"/>
      <c r="C21" s="28" t="s">
        <v>10</v>
      </c>
      <c r="D21" s="35">
        <v>149.64597164718</v>
      </c>
      <c r="E21" s="31"/>
    </row>
    <row r="22" spans="1:8" ht="27.75" customHeight="1" x14ac:dyDescent="0.3">
      <c r="B22" s="61"/>
      <c r="C22" s="28" t="s">
        <v>11</v>
      </c>
      <c r="D22" s="35">
        <v>115.71677687467</v>
      </c>
      <c r="E22" s="31"/>
    </row>
    <row r="23" spans="1:8" ht="27.75" customHeight="1" x14ac:dyDescent="0.3">
      <c r="B23" s="61"/>
      <c r="C23" s="28" t="s">
        <v>12</v>
      </c>
      <c r="D23" s="35">
        <v>89.251179963249996</v>
      </c>
      <c r="E23" s="31"/>
    </row>
    <row r="24" spans="1:8" ht="27.75" customHeight="1" x14ac:dyDescent="0.3">
      <c r="B24" s="61"/>
      <c r="C24" s="28" t="s">
        <v>13</v>
      </c>
      <c r="D24" s="35">
        <v>82.803757480369995</v>
      </c>
      <c r="E24" s="31"/>
    </row>
    <row r="25" spans="1:8" ht="27.75" customHeight="1" x14ac:dyDescent="0.3">
      <c r="B25" s="62"/>
      <c r="C25" s="29" t="s">
        <v>14</v>
      </c>
      <c r="D25" s="36">
        <v>122.26643041053001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716</v>
      </c>
      <c r="B30" s="58" t="s">
        <v>2</v>
      </c>
      <c r="C30" s="59"/>
      <c r="D30" s="23">
        <v>1313.8665499137001</v>
      </c>
      <c r="E30" s="24">
        <v>6.5959758791913998</v>
      </c>
      <c r="F30" s="24">
        <v>21.092354196824001</v>
      </c>
      <c r="G30" s="24">
        <v>31.744628865332999</v>
      </c>
      <c r="H30" s="24">
        <v>40.567041058652002</v>
      </c>
    </row>
    <row r="31" spans="1:8" ht="9.75" customHeight="1" x14ac:dyDescent="0.3">
      <c r="A31" s="3" t="s">
        <v>715</v>
      </c>
      <c r="B31" s="60" t="s">
        <v>3</v>
      </c>
      <c r="C31" s="4" t="s">
        <v>4</v>
      </c>
      <c r="D31" s="20">
        <v>129.08688937333</v>
      </c>
      <c r="E31" s="16">
        <v>3.9777690057971999</v>
      </c>
      <c r="F31" s="16">
        <v>19.540097524158</v>
      </c>
      <c r="G31" s="16">
        <v>34.899559642078998</v>
      </c>
      <c r="H31" s="16">
        <v>41.582573827966002</v>
      </c>
    </row>
    <row r="32" spans="1:8" ht="9.75" customHeight="1" x14ac:dyDescent="0.3">
      <c r="A32" s="3" t="s">
        <v>714</v>
      </c>
      <c r="B32" s="61"/>
      <c r="C32" s="5" t="s">
        <v>5</v>
      </c>
      <c r="D32" s="21">
        <v>128.12352632852</v>
      </c>
      <c r="E32" s="17">
        <v>7.7374750916790003</v>
      </c>
      <c r="F32" s="17">
        <v>18.787410050134</v>
      </c>
      <c r="G32" s="42">
        <v>38.237342970215003</v>
      </c>
      <c r="H32" s="40">
        <v>35.237771887972002</v>
      </c>
    </row>
    <row r="33" spans="1:8" ht="9.75" customHeight="1" x14ac:dyDescent="0.3">
      <c r="A33" s="3" t="s">
        <v>713</v>
      </c>
      <c r="B33" s="61"/>
      <c r="C33" s="5" t="s">
        <v>6</v>
      </c>
      <c r="D33" s="21">
        <v>115.64126444518</v>
      </c>
      <c r="E33" s="17">
        <v>8.5941729733259002</v>
      </c>
      <c r="F33" s="43">
        <v>31.537490460457001</v>
      </c>
      <c r="G33" s="40">
        <v>22.302406325898001</v>
      </c>
      <c r="H33" s="17">
        <v>37.56593024032</v>
      </c>
    </row>
    <row r="34" spans="1:8" ht="9.75" customHeight="1" x14ac:dyDescent="0.3">
      <c r="A34" s="3" t="s">
        <v>692</v>
      </c>
      <c r="B34" s="61"/>
      <c r="C34" s="5" t="s">
        <v>7</v>
      </c>
      <c r="D34" s="21">
        <v>129.47365492466</v>
      </c>
      <c r="E34" s="17">
        <v>5.6239148211326002</v>
      </c>
      <c r="F34" s="17">
        <v>23.217818572860999</v>
      </c>
      <c r="G34" s="17">
        <v>28.126079016268001</v>
      </c>
      <c r="H34" s="17">
        <v>43.032187589738001</v>
      </c>
    </row>
    <row r="35" spans="1:8" ht="9.75" customHeight="1" x14ac:dyDescent="0.3">
      <c r="A35" s="3" t="s">
        <v>712</v>
      </c>
      <c r="B35" s="61"/>
      <c r="C35" s="5" t="s">
        <v>8</v>
      </c>
      <c r="D35" s="21">
        <v>128.44593473766</v>
      </c>
      <c r="E35" s="17">
        <v>6.9298987431404004</v>
      </c>
      <c r="F35" s="17">
        <v>25.997742027992</v>
      </c>
      <c r="G35" s="40">
        <v>23.164849040128001</v>
      </c>
      <c r="H35" s="17">
        <v>43.907510188739998</v>
      </c>
    </row>
    <row r="36" spans="1:8" ht="9.75" customHeight="1" x14ac:dyDescent="0.3">
      <c r="A36" s="3" t="s">
        <v>701</v>
      </c>
      <c r="B36" s="61"/>
      <c r="C36" s="5" t="s">
        <v>9</v>
      </c>
      <c r="D36" s="21">
        <v>123.41116372833</v>
      </c>
      <c r="E36" s="17">
        <v>5.7065101494731003</v>
      </c>
      <c r="F36" s="17">
        <v>21.400274348913999</v>
      </c>
      <c r="G36" s="40">
        <v>24.492194092325001</v>
      </c>
      <c r="H36" s="42">
        <v>48.401021409287999</v>
      </c>
    </row>
    <row r="37" spans="1:8" ht="9.75" customHeight="1" x14ac:dyDescent="0.3">
      <c r="A37" s="3" t="s">
        <v>711</v>
      </c>
      <c r="B37" s="61"/>
      <c r="C37" s="5" t="s">
        <v>10</v>
      </c>
      <c r="D37" s="21">
        <v>149.64597164718</v>
      </c>
      <c r="E37" s="17">
        <v>4.7113524011074999</v>
      </c>
      <c r="F37" s="17">
        <v>19.160423329892001</v>
      </c>
      <c r="G37" s="42">
        <v>36.744816929468001</v>
      </c>
      <c r="H37" s="17">
        <v>39.383407339531999</v>
      </c>
    </row>
    <row r="38" spans="1:8" ht="9.75" customHeight="1" x14ac:dyDescent="0.3">
      <c r="A38" s="3" t="s">
        <v>710</v>
      </c>
      <c r="B38" s="61"/>
      <c r="C38" s="5" t="s">
        <v>11</v>
      </c>
      <c r="D38" s="21">
        <v>115.71677687467</v>
      </c>
      <c r="E38" s="17">
        <v>6.0289227142630004</v>
      </c>
      <c r="F38" s="17">
        <v>16.614669074841999</v>
      </c>
      <c r="G38" s="17">
        <v>31.771023290666001</v>
      </c>
      <c r="H38" s="42">
        <v>45.585384920228002</v>
      </c>
    </row>
    <row r="39" spans="1:8" ht="9.75" customHeight="1" x14ac:dyDescent="0.3">
      <c r="A39" s="3" t="s">
        <v>709</v>
      </c>
      <c r="B39" s="61"/>
      <c r="C39" s="5" t="s">
        <v>12</v>
      </c>
      <c r="D39" s="21">
        <v>89.251179963249996</v>
      </c>
      <c r="E39" s="17">
        <v>8.7194181796525001</v>
      </c>
      <c r="F39" s="17">
        <v>20.978355403513</v>
      </c>
      <c r="G39" s="17">
        <v>32.900265326185</v>
      </c>
      <c r="H39" s="17">
        <v>37.401961090649003</v>
      </c>
    </row>
    <row r="40" spans="1:8" ht="9.75" customHeight="1" x14ac:dyDescent="0.3">
      <c r="A40" s="3" t="s">
        <v>708</v>
      </c>
      <c r="B40" s="61"/>
      <c r="C40" s="5" t="s">
        <v>13</v>
      </c>
      <c r="D40" s="21">
        <v>82.803757480369995</v>
      </c>
      <c r="E40" s="17">
        <v>10.511185359363999</v>
      </c>
      <c r="F40" s="17">
        <v>17.962993278978001</v>
      </c>
      <c r="G40" s="17">
        <v>30.734996553064999</v>
      </c>
      <c r="H40" s="17">
        <v>40.790824808593001</v>
      </c>
    </row>
    <row r="41" spans="1:8" ht="9.75" customHeight="1" x14ac:dyDescent="0.3">
      <c r="A41" s="3" t="s">
        <v>707</v>
      </c>
      <c r="B41" s="62"/>
      <c r="C41" s="6" t="s">
        <v>14</v>
      </c>
      <c r="D41" s="22">
        <v>122.26643041053001</v>
      </c>
      <c r="E41" s="18">
        <v>6.4922236999456997</v>
      </c>
      <c r="F41" s="18">
        <v>16.357461512827001</v>
      </c>
      <c r="G41" s="50">
        <v>44.401448919559002</v>
      </c>
      <c r="H41" s="44">
        <v>32.748865867668002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248</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8.9434265590305007</v>
      </c>
      <c r="F30" s="24">
        <v>32.074171645336001</v>
      </c>
      <c r="G30" s="24">
        <v>36.718177048222998</v>
      </c>
      <c r="H30" s="24">
        <v>22.264224747410001</v>
      </c>
    </row>
    <row r="31" spans="1:8" ht="9.75" customHeight="1" x14ac:dyDescent="0.3">
      <c r="A31" s="3" t="s">
        <v>506</v>
      </c>
      <c r="B31" s="60" t="s">
        <v>3</v>
      </c>
      <c r="C31" s="4" t="s">
        <v>4</v>
      </c>
      <c r="D31" s="20">
        <v>143.44322135767999</v>
      </c>
      <c r="E31" s="16">
        <v>9.0500676352071991</v>
      </c>
      <c r="F31" s="16">
        <v>35.811842154463001</v>
      </c>
      <c r="G31" s="16">
        <v>39.860361942017001</v>
      </c>
      <c r="H31" s="45">
        <v>15.277728268312</v>
      </c>
    </row>
    <row r="32" spans="1:8" ht="9.75" customHeight="1" x14ac:dyDescent="0.3">
      <c r="A32" s="3" t="s">
        <v>505</v>
      </c>
      <c r="B32" s="61"/>
      <c r="C32" s="5" t="s">
        <v>5</v>
      </c>
      <c r="D32" s="21">
        <v>147.49926185445</v>
      </c>
      <c r="E32" s="17">
        <v>11.584551697995</v>
      </c>
      <c r="F32" s="17">
        <v>33.202049171714002</v>
      </c>
      <c r="G32" s="17">
        <v>39.135574857439998</v>
      </c>
      <c r="H32" s="40">
        <v>16.077824272849998</v>
      </c>
    </row>
    <row r="33" spans="1:8" ht="9.75" customHeight="1" x14ac:dyDescent="0.3">
      <c r="A33" s="3" t="s">
        <v>504</v>
      </c>
      <c r="B33" s="61"/>
      <c r="C33" s="5" t="s">
        <v>6</v>
      </c>
      <c r="D33" s="21">
        <v>140.69233609462</v>
      </c>
      <c r="E33" s="17">
        <v>10.882303958187</v>
      </c>
      <c r="F33" s="17">
        <v>32.739423532190003</v>
      </c>
      <c r="G33" s="17">
        <v>37.363647728670003</v>
      </c>
      <c r="H33" s="17">
        <v>19.014624780954001</v>
      </c>
    </row>
    <row r="34" spans="1:8" ht="9.75" customHeight="1" x14ac:dyDescent="0.3">
      <c r="A34" s="3" t="s">
        <v>503</v>
      </c>
      <c r="B34" s="61"/>
      <c r="C34" s="5" t="s">
        <v>7</v>
      </c>
      <c r="D34" s="21">
        <v>143.44322135767999</v>
      </c>
      <c r="E34" s="17">
        <v>7.6845727157325001</v>
      </c>
      <c r="F34" s="17">
        <v>33.407066886507003</v>
      </c>
      <c r="G34" s="17">
        <v>41.058357583655003</v>
      </c>
      <c r="H34" s="17">
        <v>17.850002814105999</v>
      </c>
    </row>
    <row r="35" spans="1:8" ht="9.75" customHeight="1" x14ac:dyDescent="0.3">
      <c r="A35" s="3" t="s">
        <v>502</v>
      </c>
      <c r="B35" s="61"/>
      <c r="C35" s="5" t="s">
        <v>8</v>
      </c>
      <c r="D35" s="21">
        <v>142.48937520383001</v>
      </c>
      <c r="E35" s="17">
        <v>12.505467689159</v>
      </c>
      <c r="F35" s="17">
        <v>33.256587700657001</v>
      </c>
      <c r="G35" s="17">
        <v>32.949348551791999</v>
      </c>
      <c r="H35" s="17">
        <v>21.288596058391999</v>
      </c>
    </row>
    <row r="36" spans="1:8" ht="9.75" customHeight="1" x14ac:dyDescent="0.3">
      <c r="A36" s="3" t="s">
        <v>501</v>
      </c>
      <c r="B36" s="61"/>
      <c r="C36" s="5" t="s">
        <v>9</v>
      </c>
      <c r="D36" s="21">
        <v>142.48937520383001</v>
      </c>
      <c r="E36" s="17">
        <v>9.1333700244060001</v>
      </c>
      <c r="F36" s="17">
        <v>29.350190132861002</v>
      </c>
      <c r="G36" s="40">
        <v>30.766951926358001</v>
      </c>
      <c r="H36" s="42">
        <v>30.749487916374999</v>
      </c>
    </row>
    <row r="37" spans="1:8" ht="9.75" customHeight="1" x14ac:dyDescent="0.3">
      <c r="A37" s="3" t="s">
        <v>500</v>
      </c>
      <c r="B37" s="61"/>
      <c r="C37" s="5" t="s">
        <v>10</v>
      </c>
      <c r="D37" s="21">
        <v>163.56615888427001</v>
      </c>
      <c r="E37" s="17">
        <v>6.8759019255673</v>
      </c>
      <c r="F37" s="17">
        <v>33.620035392283</v>
      </c>
      <c r="G37" s="17">
        <v>38.299138854421003</v>
      </c>
      <c r="H37" s="17">
        <v>21.204923827727999</v>
      </c>
    </row>
    <row r="38" spans="1:8" ht="9.75" customHeight="1" x14ac:dyDescent="0.3">
      <c r="A38" s="3" t="s">
        <v>499</v>
      </c>
      <c r="B38" s="61"/>
      <c r="C38" s="5" t="s">
        <v>11</v>
      </c>
      <c r="D38" s="21">
        <v>135.00912147649001</v>
      </c>
      <c r="E38" s="17">
        <v>8.1099147214113998</v>
      </c>
      <c r="F38" s="17">
        <v>33.587835477425003</v>
      </c>
      <c r="G38" s="40">
        <v>29.712905626125</v>
      </c>
      <c r="H38" s="42">
        <v>28.589344175038999</v>
      </c>
    </row>
    <row r="39" spans="1:8" ht="9.75" customHeight="1" x14ac:dyDescent="0.3">
      <c r="A39" s="3" t="s">
        <v>498</v>
      </c>
      <c r="B39" s="61"/>
      <c r="C39" s="5" t="s">
        <v>12</v>
      </c>
      <c r="D39" s="21">
        <v>98.284733778800003</v>
      </c>
      <c r="E39" s="17">
        <v>12.932138334653001</v>
      </c>
      <c r="F39" s="17">
        <v>31.008502898020001</v>
      </c>
      <c r="G39" s="17">
        <v>35.903587624888999</v>
      </c>
      <c r="H39" s="17">
        <v>20.155771142439001</v>
      </c>
    </row>
    <row r="40" spans="1:8" ht="9.75" customHeight="1" x14ac:dyDescent="0.3">
      <c r="A40" s="3" t="s">
        <v>497</v>
      </c>
      <c r="B40" s="61"/>
      <c r="C40" s="5" t="s">
        <v>13</v>
      </c>
      <c r="D40" s="21">
        <v>88.760001311709999</v>
      </c>
      <c r="E40" s="40">
        <v>1.0937945060755001</v>
      </c>
      <c r="F40" s="17">
        <v>35.504575410492002</v>
      </c>
      <c r="G40" s="40">
        <v>30.037448752484998</v>
      </c>
      <c r="H40" s="43">
        <v>33.364181330946998</v>
      </c>
    </row>
    <row r="41" spans="1:8" ht="9.75" customHeight="1" x14ac:dyDescent="0.3">
      <c r="A41" s="3" t="s">
        <v>496</v>
      </c>
      <c r="B41" s="62"/>
      <c r="C41" s="6" t="s">
        <v>14</v>
      </c>
      <c r="D41" s="22">
        <v>144.32319347838001</v>
      </c>
      <c r="E41" s="18">
        <v>7.0291300255767002</v>
      </c>
      <c r="F41" s="44">
        <v>22.203328367689</v>
      </c>
      <c r="G41" s="46">
        <v>45.203018700519998</v>
      </c>
      <c r="H41" s="18">
        <v>25.564522906213998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250</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507</v>
      </c>
      <c r="B30" s="58" t="s">
        <v>2</v>
      </c>
      <c r="C30" s="59"/>
      <c r="D30" s="23">
        <v>1490.0000000017001</v>
      </c>
      <c r="E30" s="24">
        <v>14.509340771568001</v>
      </c>
      <c r="F30" s="24">
        <v>35.238137774213001</v>
      </c>
      <c r="G30" s="24">
        <v>22.019391366387001</v>
      </c>
      <c r="H30" s="24">
        <v>10.380103417705</v>
      </c>
      <c r="I30" s="24">
        <v>17.853026670127001</v>
      </c>
    </row>
    <row r="31" spans="1:9" ht="9.75" customHeight="1" x14ac:dyDescent="0.3">
      <c r="A31" s="3" t="s">
        <v>506</v>
      </c>
      <c r="B31" s="60" t="s">
        <v>3</v>
      </c>
      <c r="C31" s="4" t="s">
        <v>4</v>
      </c>
      <c r="D31" s="20">
        <v>143.44322135767999</v>
      </c>
      <c r="E31" s="16">
        <v>15.094023301458</v>
      </c>
      <c r="F31" s="39">
        <v>41.490537266809</v>
      </c>
      <c r="G31" s="16">
        <v>19.637751240513001</v>
      </c>
      <c r="H31" s="16">
        <v>11.171672425748</v>
      </c>
      <c r="I31" s="45">
        <v>12.606015765472</v>
      </c>
    </row>
    <row r="32" spans="1:9" ht="9.75" customHeight="1" x14ac:dyDescent="0.3">
      <c r="A32" s="3" t="s">
        <v>505</v>
      </c>
      <c r="B32" s="61"/>
      <c r="C32" s="5" t="s">
        <v>5</v>
      </c>
      <c r="D32" s="21">
        <v>147.49926185445</v>
      </c>
      <c r="E32" s="42">
        <v>21.020903219866</v>
      </c>
      <c r="F32" s="17">
        <v>37.221453717155001</v>
      </c>
      <c r="G32" s="17">
        <v>23.603651086338999</v>
      </c>
      <c r="H32" s="17">
        <v>6.8046300972231997</v>
      </c>
      <c r="I32" s="40">
        <v>11.349361879417</v>
      </c>
    </row>
    <row r="33" spans="1:9" ht="9.75" customHeight="1" x14ac:dyDescent="0.3">
      <c r="A33" s="3" t="s">
        <v>504</v>
      </c>
      <c r="B33" s="61"/>
      <c r="C33" s="5" t="s">
        <v>6</v>
      </c>
      <c r="D33" s="21">
        <v>140.69233609462</v>
      </c>
      <c r="E33" s="17">
        <v>11.566757390442</v>
      </c>
      <c r="F33" s="17">
        <v>37.096537289315997</v>
      </c>
      <c r="G33" s="17">
        <v>25.523292431451001</v>
      </c>
      <c r="H33" s="17">
        <v>10.406576797717999</v>
      </c>
      <c r="I33" s="17">
        <v>15.406836091073</v>
      </c>
    </row>
    <row r="34" spans="1:9" ht="9.75" customHeight="1" x14ac:dyDescent="0.3">
      <c r="A34" s="3" t="s">
        <v>503</v>
      </c>
      <c r="B34" s="61"/>
      <c r="C34" s="5" t="s">
        <v>7</v>
      </c>
      <c r="D34" s="21">
        <v>143.44322135767999</v>
      </c>
      <c r="E34" s="42">
        <v>21.818633367162999</v>
      </c>
      <c r="F34" s="42">
        <v>42.755696035173003</v>
      </c>
      <c r="G34" s="40">
        <v>15.885971125180999</v>
      </c>
      <c r="H34" s="17">
        <v>11.831415822306999</v>
      </c>
      <c r="I34" s="41">
        <v>7.7082836501761003</v>
      </c>
    </row>
    <row r="35" spans="1:9" ht="9.75" customHeight="1" x14ac:dyDescent="0.3">
      <c r="A35" s="3" t="s">
        <v>502</v>
      </c>
      <c r="B35" s="61"/>
      <c r="C35" s="5" t="s">
        <v>8</v>
      </c>
      <c r="D35" s="21">
        <v>142.48937520383001</v>
      </c>
      <c r="E35" s="17">
        <v>13.527562114828999</v>
      </c>
      <c r="F35" s="41">
        <v>19.211039855218999</v>
      </c>
      <c r="G35" s="17">
        <v>22.487932252185999</v>
      </c>
      <c r="H35" s="17">
        <v>12.824641667598</v>
      </c>
      <c r="I35" s="43">
        <v>31.948824110168999</v>
      </c>
    </row>
    <row r="36" spans="1:9" ht="9.75" customHeight="1" x14ac:dyDescent="0.3">
      <c r="A36" s="3" t="s">
        <v>501</v>
      </c>
      <c r="B36" s="61"/>
      <c r="C36" s="5" t="s">
        <v>9</v>
      </c>
      <c r="D36" s="21">
        <v>142.48937520383001</v>
      </c>
      <c r="E36" s="17">
        <v>15.235248884758001</v>
      </c>
      <c r="F36" s="17">
        <v>36.668595828192998</v>
      </c>
      <c r="G36" s="17">
        <v>21.532055085328999</v>
      </c>
      <c r="H36" s="17">
        <v>12.563991999474</v>
      </c>
      <c r="I36" s="17">
        <v>14.000108202246</v>
      </c>
    </row>
    <row r="37" spans="1:9" ht="9.75" customHeight="1" x14ac:dyDescent="0.3">
      <c r="A37" s="3" t="s">
        <v>500</v>
      </c>
      <c r="B37" s="61"/>
      <c r="C37" s="5" t="s">
        <v>10</v>
      </c>
      <c r="D37" s="21">
        <v>163.56615888427001</v>
      </c>
      <c r="E37" s="17">
        <v>10.491780447679</v>
      </c>
      <c r="F37" s="17">
        <v>34.509303506343002</v>
      </c>
      <c r="G37" s="17">
        <v>24.342187378062999</v>
      </c>
      <c r="H37" s="17">
        <v>10.563557307325</v>
      </c>
      <c r="I37" s="17">
        <v>20.093171360589</v>
      </c>
    </row>
    <row r="38" spans="1:9" ht="9.75" customHeight="1" x14ac:dyDescent="0.3">
      <c r="A38" s="3" t="s">
        <v>499</v>
      </c>
      <c r="B38" s="61"/>
      <c r="C38" s="5" t="s">
        <v>11</v>
      </c>
      <c r="D38" s="21">
        <v>135.00912147649001</v>
      </c>
      <c r="E38" s="17">
        <v>11.864026414452001</v>
      </c>
      <c r="F38" s="17">
        <v>34.062584611897996</v>
      </c>
      <c r="G38" s="17">
        <v>22.455506204045001</v>
      </c>
      <c r="H38" s="17">
        <v>9.5733090035555009</v>
      </c>
      <c r="I38" s="17">
        <v>22.044573766049002</v>
      </c>
    </row>
    <row r="39" spans="1:9" ht="9.75" customHeight="1" x14ac:dyDescent="0.3">
      <c r="A39" s="3" t="s">
        <v>498</v>
      </c>
      <c r="B39" s="61"/>
      <c r="C39" s="5" t="s">
        <v>12</v>
      </c>
      <c r="D39" s="21">
        <v>98.284733778800003</v>
      </c>
      <c r="E39" s="17">
        <v>12.027522270706999</v>
      </c>
      <c r="F39" s="17">
        <v>30.840873680281</v>
      </c>
      <c r="G39" s="17">
        <v>25.142925484060001</v>
      </c>
      <c r="H39" s="17">
        <v>12.955789985806</v>
      </c>
      <c r="I39" s="17">
        <v>19.032888579146999</v>
      </c>
    </row>
    <row r="40" spans="1:9" ht="9.75" customHeight="1" x14ac:dyDescent="0.3">
      <c r="A40" s="3" t="s">
        <v>497</v>
      </c>
      <c r="B40" s="61"/>
      <c r="C40" s="5" t="s">
        <v>13</v>
      </c>
      <c r="D40" s="21">
        <v>88.760001311709999</v>
      </c>
      <c r="E40" s="17">
        <v>15.663791310879001</v>
      </c>
      <c r="F40" s="17">
        <v>37.728637306106002</v>
      </c>
      <c r="G40" s="17">
        <v>19.018120596031</v>
      </c>
      <c r="H40" s="17">
        <v>8.7849830596963994</v>
      </c>
      <c r="I40" s="17">
        <v>18.804467727287001</v>
      </c>
    </row>
    <row r="41" spans="1:9" ht="9.75" customHeight="1" x14ac:dyDescent="0.3">
      <c r="A41" s="3" t="s">
        <v>496</v>
      </c>
      <c r="B41" s="62"/>
      <c r="C41" s="6" t="s">
        <v>14</v>
      </c>
      <c r="D41" s="22">
        <v>144.32319347838001</v>
      </c>
      <c r="E41" s="18">
        <v>11.137770455002</v>
      </c>
      <c r="F41" s="18">
        <v>35.513277195892002</v>
      </c>
      <c r="G41" s="18">
        <v>22.144412459302998</v>
      </c>
      <c r="H41" s="18">
        <v>6.9834024214825003</v>
      </c>
      <c r="I41" s="46">
        <v>24.221137468321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252</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1223.9899026165001</v>
      </c>
      <c r="E14" s="26"/>
    </row>
    <row r="15" spans="1:6" ht="27.75" customHeight="1" x14ac:dyDescent="0.3">
      <c r="B15" s="67" t="s">
        <v>3</v>
      </c>
      <c r="C15" s="27" t="s">
        <v>4</v>
      </c>
      <c r="D15" s="34">
        <v>125.36074625883001</v>
      </c>
      <c r="E15" s="30"/>
    </row>
    <row r="16" spans="1:6" ht="27.75" customHeight="1" x14ac:dyDescent="0.3">
      <c r="B16" s="61"/>
      <c r="C16" s="28" t="s">
        <v>5</v>
      </c>
      <c r="D16" s="35">
        <v>130.75903685712001</v>
      </c>
      <c r="E16" s="31"/>
    </row>
    <row r="17" spans="1:8" ht="27.75" customHeight="1" x14ac:dyDescent="0.3">
      <c r="B17" s="61"/>
      <c r="C17" s="28" t="s">
        <v>6</v>
      </c>
      <c r="D17" s="35">
        <v>119.01609847982</v>
      </c>
      <c r="E17" s="31"/>
    </row>
    <row r="18" spans="1:8" ht="27.75" customHeight="1" x14ac:dyDescent="0.3">
      <c r="B18" s="61"/>
      <c r="C18" s="28" t="s">
        <v>7</v>
      </c>
      <c r="D18" s="35">
        <v>132.38621097847999</v>
      </c>
      <c r="E18" s="31"/>
    </row>
    <row r="19" spans="1:8" ht="27.75" customHeight="1" x14ac:dyDescent="0.3">
      <c r="B19" s="61"/>
      <c r="C19" s="28" t="s">
        <v>8</v>
      </c>
      <c r="D19" s="35">
        <v>96.965695344279993</v>
      </c>
      <c r="E19" s="31"/>
    </row>
    <row r="20" spans="1:8" ht="27.75" customHeight="1" x14ac:dyDescent="0.3">
      <c r="B20" s="61"/>
      <c r="C20" s="28" t="s">
        <v>9</v>
      </c>
      <c r="D20" s="35">
        <v>122.54070849859001</v>
      </c>
      <c r="E20" s="31"/>
    </row>
    <row r="21" spans="1:8" ht="27.75" customHeight="1" x14ac:dyDescent="0.3">
      <c r="B21" s="61"/>
      <c r="C21" s="28" t="s">
        <v>10</v>
      </c>
      <c r="D21" s="35">
        <v>130.70053029172001</v>
      </c>
      <c r="E21" s="31"/>
    </row>
    <row r="22" spans="1:8" ht="27.75" customHeight="1" x14ac:dyDescent="0.3">
      <c r="B22" s="61"/>
      <c r="C22" s="28" t="s">
        <v>11</v>
      </c>
      <c r="D22" s="35">
        <v>105.24693610171001</v>
      </c>
      <c r="E22" s="31"/>
    </row>
    <row r="23" spans="1:8" ht="27.75" customHeight="1" x14ac:dyDescent="0.3">
      <c r="B23" s="61"/>
      <c r="C23" s="28" t="s">
        <v>12</v>
      </c>
      <c r="D23" s="35">
        <v>79.578309908370002</v>
      </c>
      <c r="E23" s="31"/>
    </row>
    <row r="24" spans="1:8" ht="27.75" customHeight="1" x14ac:dyDescent="0.3">
      <c r="B24" s="61"/>
      <c r="C24" s="28" t="s">
        <v>13</v>
      </c>
      <c r="D24" s="35">
        <v>72.069155510309997</v>
      </c>
      <c r="E24" s="31"/>
    </row>
    <row r="25" spans="1:8" ht="27.75" customHeight="1" x14ac:dyDescent="0.3">
      <c r="B25" s="62"/>
      <c r="C25" s="29" t="s">
        <v>14</v>
      </c>
      <c r="D25" s="36">
        <v>109.36647438731001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253</v>
      </c>
      <c r="H29" s="38" t="s">
        <v>159</v>
      </c>
    </row>
    <row r="30" spans="1:8" ht="9.75" customHeight="1" x14ac:dyDescent="0.3">
      <c r="A30" s="2" t="s">
        <v>706</v>
      </c>
      <c r="B30" s="58" t="s">
        <v>2</v>
      </c>
      <c r="C30" s="59"/>
      <c r="D30" s="23">
        <v>1223.9899026165001</v>
      </c>
      <c r="E30" s="24">
        <v>17.662660209407999</v>
      </c>
      <c r="F30" s="24">
        <v>42.896452962070001</v>
      </c>
      <c r="G30" s="24">
        <v>26.804872381559999</v>
      </c>
      <c r="H30" s="24">
        <v>12.636014446961999</v>
      </c>
    </row>
    <row r="31" spans="1:8" ht="9.75" customHeight="1" x14ac:dyDescent="0.3">
      <c r="A31" s="3" t="s">
        <v>705</v>
      </c>
      <c r="B31" s="60" t="s">
        <v>3</v>
      </c>
      <c r="C31" s="4" t="s">
        <v>4</v>
      </c>
      <c r="D31" s="20">
        <v>125.36074625883001</v>
      </c>
      <c r="E31" s="16">
        <v>17.271238327974999</v>
      </c>
      <c r="F31" s="16">
        <v>47.475278338914997</v>
      </c>
      <c r="G31" s="16">
        <v>22.470369571220999</v>
      </c>
      <c r="H31" s="16">
        <v>12.78311376189</v>
      </c>
    </row>
    <row r="32" spans="1:8" ht="9.75" customHeight="1" x14ac:dyDescent="0.3">
      <c r="A32" s="3" t="s">
        <v>704</v>
      </c>
      <c r="B32" s="61"/>
      <c r="C32" s="5" t="s">
        <v>5</v>
      </c>
      <c r="D32" s="21">
        <v>130.75903685712001</v>
      </c>
      <c r="E32" s="42">
        <v>23.712072090528</v>
      </c>
      <c r="F32" s="17">
        <v>41.986673199720002</v>
      </c>
      <c r="G32" s="17">
        <v>26.625472288459999</v>
      </c>
      <c r="H32" s="17">
        <v>7.6757824212922996</v>
      </c>
    </row>
    <row r="33" spans="1:8" ht="9.75" customHeight="1" x14ac:dyDescent="0.3">
      <c r="A33" s="3" t="s">
        <v>703</v>
      </c>
      <c r="B33" s="61"/>
      <c r="C33" s="5" t="s">
        <v>6</v>
      </c>
      <c r="D33" s="21">
        <v>119.01609847982</v>
      </c>
      <c r="E33" s="17">
        <v>13.673394936374001</v>
      </c>
      <c r="F33" s="17">
        <v>43.852878383003002</v>
      </c>
      <c r="G33" s="17">
        <v>30.171814425726001</v>
      </c>
      <c r="H33" s="17">
        <v>12.301912254897999</v>
      </c>
    </row>
    <row r="34" spans="1:8" ht="9.75" customHeight="1" x14ac:dyDescent="0.3">
      <c r="A34" s="3" t="s">
        <v>672</v>
      </c>
      <c r="B34" s="61"/>
      <c r="C34" s="5" t="s">
        <v>7</v>
      </c>
      <c r="D34" s="21">
        <v>132.38621097847999</v>
      </c>
      <c r="E34" s="42">
        <v>23.640944420690001</v>
      </c>
      <c r="F34" s="17">
        <v>46.326688598044001</v>
      </c>
      <c r="G34" s="40">
        <v>17.212781117826999</v>
      </c>
      <c r="H34" s="17">
        <v>12.819585863439</v>
      </c>
    </row>
    <row r="35" spans="1:8" ht="9.75" customHeight="1" x14ac:dyDescent="0.3">
      <c r="A35" s="3" t="s">
        <v>702</v>
      </c>
      <c r="B35" s="61"/>
      <c r="C35" s="5" t="s">
        <v>8</v>
      </c>
      <c r="D35" s="21">
        <v>96.965695344279993</v>
      </c>
      <c r="E35" s="17">
        <v>19.878513395167001</v>
      </c>
      <c r="F35" s="41">
        <v>28.230283465372999</v>
      </c>
      <c r="G35" s="42">
        <v>33.045618915669998</v>
      </c>
      <c r="H35" s="42">
        <v>18.845584223789999</v>
      </c>
    </row>
    <row r="36" spans="1:8" ht="9.75" customHeight="1" x14ac:dyDescent="0.3">
      <c r="A36" s="3" t="s">
        <v>701</v>
      </c>
      <c r="B36" s="61"/>
      <c r="C36" s="5" t="s">
        <v>9</v>
      </c>
      <c r="D36" s="21">
        <v>122.54070849859001</v>
      </c>
      <c r="E36" s="17">
        <v>17.715427968894002</v>
      </c>
      <c r="F36" s="17">
        <v>42.637955771416998</v>
      </c>
      <c r="G36" s="17">
        <v>25.037304856111</v>
      </c>
      <c r="H36" s="17">
        <v>14.609311403577999</v>
      </c>
    </row>
    <row r="37" spans="1:8" ht="9.75" customHeight="1" x14ac:dyDescent="0.3">
      <c r="A37" s="3" t="s">
        <v>700</v>
      </c>
      <c r="B37" s="61"/>
      <c r="C37" s="5" t="s">
        <v>10</v>
      </c>
      <c r="D37" s="21">
        <v>130.70053029172001</v>
      </c>
      <c r="E37" s="17">
        <v>13.130017329337999</v>
      </c>
      <c r="F37" s="17">
        <v>43.186926691922999</v>
      </c>
      <c r="G37" s="17">
        <v>30.463212960071999</v>
      </c>
      <c r="H37" s="17">
        <v>13.219843018665999</v>
      </c>
    </row>
    <row r="38" spans="1:8" ht="9.75" customHeight="1" x14ac:dyDescent="0.3">
      <c r="A38" s="3" t="s">
        <v>699</v>
      </c>
      <c r="B38" s="61"/>
      <c r="C38" s="5" t="s">
        <v>11</v>
      </c>
      <c r="D38" s="21">
        <v>105.24693610171001</v>
      </c>
      <c r="E38" s="17">
        <v>15.218987295184</v>
      </c>
      <c r="F38" s="17">
        <v>43.694950124027997</v>
      </c>
      <c r="G38" s="17">
        <v>28.805571707933002</v>
      </c>
      <c r="H38" s="17">
        <v>12.280490872854999</v>
      </c>
    </row>
    <row r="39" spans="1:8" ht="9.75" customHeight="1" x14ac:dyDescent="0.3">
      <c r="A39" s="3" t="s">
        <v>678</v>
      </c>
      <c r="B39" s="61"/>
      <c r="C39" s="5" t="s">
        <v>12</v>
      </c>
      <c r="D39" s="21">
        <v>79.578309908370002</v>
      </c>
      <c r="E39" s="17">
        <v>14.854824458526</v>
      </c>
      <c r="F39" s="17">
        <v>38.090618695750997</v>
      </c>
      <c r="G39" s="17">
        <v>31.053257357016001</v>
      </c>
      <c r="H39" s="17">
        <v>16.001299488707001</v>
      </c>
    </row>
    <row r="40" spans="1:8" ht="9.75" customHeight="1" x14ac:dyDescent="0.3">
      <c r="A40" s="3" t="s">
        <v>698</v>
      </c>
      <c r="B40" s="61"/>
      <c r="C40" s="5" t="s">
        <v>13</v>
      </c>
      <c r="D40" s="21">
        <v>72.069155510309997</v>
      </c>
      <c r="E40" s="17">
        <v>19.291444827616001</v>
      </c>
      <c r="F40" s="17">
        <v>46.466395687125001</v>
      </c>
      <c r="G40" s="17">
        <v>23.422619525609999</v>
      </c>
      <c r="H40" s="17">
        <v>10.819539959649999</v>
      </c>
    </row>
    <row r="41" spans="1:8" ht="9.75" customHeight="1" x14ac:dyDescent="0.3">
      <c r="A41" s="3" t="s">
        <v>697</v>
      </c>
      <c r="B41" s="62"/>
      <c r="C41" s="6" t="s">
        <v>14</v>
      </c>
      <c r="D41" s="22">
        <v>109.36647438731001</v>
      </c>
      <c r="E41" s="18">
        <v>14.697727153592</v>
      </c>
      <c r="F41" s="18">
        <v>46.864357697433</v>
      </c>
      <c r="G41" s="18">
        <v>29.222413374237998</v>
      </c>
      <c r="H41" s="18">
        <v>9.2155017747371009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254</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507</v>
      </c>
      <c r="B30" s="58" t="s">
        <v>2</v>
      </c>
      <c r="C30" s="59"/>
      <c r="D30" s="23">
        <v>1490.0000000017001</v>
      </c>
      <c r="E30" s="24">
        <v>14.505194237469</v>
      </c>
      <c r="F30" s="24">
        <v>27.343856909467998</v>
      </c>
      <c r="G30" s="24">
        <v>23.443230863621999</v>
      </c>
      <c r="H30" s="24">
        <v>13.591581297294001</v>
      </c>
      <c r="I30" s="24">
        <v>21.116136692146</v>
      </c>
    </row>
    <row r="31" spans="1:9" ht="9.75" customHeight="1" x14ac:dyDescent="0.3">
      <c r="A31" s="3" t="s">
        <v>506</v>
      </c>
      <c r="B31" s="60" t="s">
        <v>3</v>
      </c>
      <c r="C31" s="4" t="s">
        <v>4</v>
      </c>
      <c r="D31" s="20">
        <v>143.44322135767999</v>
      </c>
      <c r="E31" s="39">
        <v>22.251328598785001</v>
      </c>
      <c r="F31" s="16">
        <v>26.630440732642001</v>
      </c>
      <c r="G31" s="16">
        <v>24.837116351809001</v>
      </c>
      <c r="H31" s="16">
        <v>14.120791441675999</v>
      </c>
      <c r="I31" s="45">
        <v>12.160322875086999</v>
      </c>
    </row>
    <row r="32" spans="1:9" ht="9.75" customHeight="1" x14ac:dyDescent="0.3">
      <c r="A32" s="3" t="s">
        <v>505</v>
      </c>
      <c r="B32" s="61"/>
      <c r="C32" s="5" t="s">
        <v>5</v>
      </c>
      <c r="D32" s="21">
        <v>147.49926185445</v>
      </c>
      <c r="E32" s="17">
        <v>17.366104167054001</v>
      </c>
      <c r="F32" s="17">
        <v>29.675053638670001</v>
      </c>
      <c r="G32" s="17">
        <v>21.488928498718</v>
      </c>
      <c r="H32" s="17">
        <v>11.685831162557999</v>
      </c>
      <c r="I32" s="17">
        <v>19.784082532999999</v>
      </c>
    </row>
    <row r="33" spans="1:9" ht="9.75" customHeight="1" x14ac:dyDescent="0.3">
      <c r="A33" s="3" t="s">
        <v>504</v>
      </c>
      <c r="B33" s="61"/>
      <c r="C33" s="5" t="s">
        <v>6</v>
      </c>
      <c r="D33" s="21">
        <v>140.69233609462</v>
      </c>
      <c r="E33" s="17">
        <v>11.725721285341001</v>
      </c>
      <c r="F33" s="17">
        <v>28.488489306080002</v>
      </c>
      <c r="G33" s="17">
        <v>24.733547131918002</v>
      </c>
      <c r="H33" s="17">
        <v>14.575229174537</v>
      </c>
      <c r="I33" s="17">
        <v>20.477013102124001</v>
      </c>
    </row>
    <row r="34" spans="1:9" ht="9.75" customHeight="1" x14ac:dyDescent="0.3">
      <c r="A34" s="3" t="s">
        <v>503</v>
      </c>
      <c r="B34" s="61"/>
      <c r="C34" s="5" t="s">
        <v>7</v>
      </c>
      <c r="D34" s="21">
        <v>143.44322135767999</v>
      </c>
      <c r="E34" s="17">
        <v>19.116575325002</v>
      </c>
      <c r="F34" s="42">
        <v>34.649656911967</v>
      </c>
      <c r="G34" s="17">
        <v>20.343502763427999</v>
      </c>
      <c r="H34" s="17">
        <v>15.938613856412999</v>
      </c>
      <c r="I34" s="41">
        <v>9.9516511431899008</v>
      </c>
    </row>
    <row r="35" spans="1:9" ht="9.75" customHeight="1" x14ac:dyDescent="0.3">
      <c r="A35" s="3" t="s">
        <v>502</v>
      </c>
      <c r="B35" s="61"/>
      <c r="C35" s="5" t="s">
        <v>8</v>
      </c>
      <c r="D35" s="21">
        <v>142.48937520383001</v>
      </c>
      <c r="E35" s="17">
        <v>11.118897103645001</v>
      </c>
      <c r="F35" s="40">
        <v>17.749904155751999</v>
      </c>
      <c r="G35" s="17">
        <v>21.963540872414001</v>
      </c>
      <c r="H35" s="17">
        <v>13.482122471636</v>
      </c>
      <c r="I35" s="43">
        <v>35.685535396553</v>
      </c>
    </row>
    <row r="36" spans="1:9" ht="9.75" customHeight="1" x14ac:dyDescent="0.3">
      <c r="A36" s="3" t="s">
        <v>501</v>
      </c>
      <c r="B36" s="61"/>
      <c r="C36" s="5" t="s">
        <v>9</v>
      </c>
      <c r="D36" s="21">
        <v>142.48937520383001</v>
      </c>
      <c r="E36" s="17">
        <v>14.762702797340999</v>
      </c>
      <c r="F36" s="17">
        <v>26.697189625987001</v>
      </c>
      <c r="G36" s="17">
        <v>21.364311009893001</v>
      </c>
      <c r="H36" s="17">
        <v>16.749379714128999</v>
      </c>
      <c r="I36" s="17">
        <v>20.426416852649002</v>
      </c>
    </row>
    <row r="37" spans="1:9" ht="9.75" customHeight="1" x14ac:dyDescent="0.3">
      <c r="A37" s="3" t="s">
        <v>500</v>
      </c>
      <c r="B37" s="61"/>
      <c r="C37" s="5" t="s">
        <v>10</v>
      </c>
      <c r="D37" s="21">
        <v>163.56615888427001</v>
      </c>
      <c r="E37" s="40">
        <v>9.2338990461324002</v>
      </c>
      <c r="F37" s="17">
        <v>22.672889305359998</v>
      </c>
      <c r="G37" s="42">
        <v>32.481550936156999</v>
      </c>
      <c r="H37" s="17">
        <v>11.791249581569</v>
      </c>
      <c r="I37" s="17">
        <v>23.820411130781</v>
      </c>
    </row>
    <row r="38" spans="1:9" ht="9.75" customHeight="1" x14ac:dyDescent="0.3">
      <c r="A38" s="3" t="s">
        <v>499</v>
      </c>
      <c r="B38" s="61"/>
      <c r="C38" s="5" t="s">
        <v>11</v>
      </c>
      <c r="D38" s="21">
        <v>135.00912147649001</v>
      </c>
      <c r="E38" s="17">
        <v>18.573527280166999</v>
      </c>
      <c r="F38" s="17">
        <v>25.927766234850999</v>
      </c>
      <c r="G38" s="17">
        <v>23.649356394301002</v>
      </c>
      <c r="H38" s="17">
        <v>11.937175836343</v>
      </c>
      <c r="I38" s="17">
        <v>19.912174254338002</v>
      </c>
    </row>
    <row r="39" spans="1:9" ht="9.75" customHeight="1" x14ac:dyDescent="0.3">
      <c r="A39" s="3" t="s">
        <v>498</v>
      </c>
      <c r="B39" s="61"/>
      <c r="C39" s="5" t="s">
        <v>12</v>
      </c>
      <c r="D39" s="21">
        <v>98.284733778800003</v>
      </c>
      <c r="E39" s="17">
        <v>9.8416810861489008</v>
      </c>
      <c r="F39" s="17">
        <v>26.966522602685998</v>
      </c>
      <c r="G39" s="17">
        <v>24.925055304137</v>
      </c>
      <c r="H39" s="17">
        <v>15.317276378295</v>
      </c>
      <c r="I39" s="17">
        <v>22.949464628733001</v>
      </c>
    </row>
    <row r="40" spans="1:9" ht="9.75" customHeight="1" x14ac:dyDescent="0.3">
      <c r="A40" s="3" t="s">
        <v>497</v>
      </c>
      <c r="B40" s="61"/>
      <c r="C40" s="5" t="s">
        <v>13</v>
      </c>
      <c r="D40" s="21">
        <v>88.760001311709999</v>
      </c>
      <c r="E40" s="17">
        <v>12.205227807370999</v>
      </c>
      <c r="F40" s="42">
        <v>33.421220616696999</v>
      </c>
      <c r="G40" s="40">
        <v>15.484765453228</v>
      </c>
      <c r="H40" s="17">
        <v>16.822094255107</v>
      </c>
      <c r="I40" s="17">
        <v>22.066691867597001</v>
      </c>
    </row>
    <row r="41" spans="1:9" ht="9.75" customHeight="1" x14ac:dyDescent="0.3">
      <c r="A41" s="3" t="s">
        <v>496</v>
      </c>
      <c r="B41" s="62"/>
      <c r="C41" s="6" t="s">
        <v>14</v>
      </c>
      <c r="D41" s="22">
        <v>144.32319347838001</v>
      </c>
      <c r="E41" s="18">
        <v>11.856460953016001</v>
      </c>
      <c r="F41" s="18">
        <v>30.541629513459</v>
      </c>
      <c r="G41" s="18">
        <v>22.840671821295</v>
      </c>
      <c r="H41" s="18">
        <v>9.1380687929106994</v>
      </c>
      <c r="I41" s="18">
        <v>25.623168919318001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13" ht="27.75" customHeight="1" x14ac:dyDescent="0.3">
      <c r="B17" s="61"/>
      <c r="C17" s="28" t="s">
        <v>6</v>
      </c>
      <c r="D17" s="35">
        <v>140.69233609462</v>
      </c>
      <c r="E17" s="31"/>
    </row>
    <row r="18" spans="1:13" ht="27.75" customHeight="1" x14ac:dyDescent="0.3">
      <c r="B18" s="61"/>
      <c r="C18" s="28" t="s">
        <v>7</v>
      </c>
      <c r="D18" s="35">
        <v>143.44322135767999</v>
      </c>
      <c r="E18" s="31"/>
    </row>
    <row r="19" spans="1:13" ht="27.75" customHeight="1" x14ac:dyDescent="0.3">
      <c r="B19" s="61"/>
      <c r="C19" s="28" t="s">
        <v>8</v>
      </c>
      <c r="D19" s="35">
        <v>142.48937520383001</v>
      </c>
      <c r="E19" s="31"/>
    </row>
    <row r="20" spans="1:13" ht="27.75" customHeight="1" x14ac:dyDescent="0.3">
      <c r="B20" s="61"/>
      <c r="C20" s="28" t="s">
        <v>9</v>
      </c>
      <c r="D20" s="35">
        <v>142.48937520383001</v>
      </c>
      <c r="E20" s="31"/>
    </row>
    <row r="21" spans="1:13" ht="27.75" customHeight="1" x14ac:dyDescent="0.3">
      <c r="B21" s="61"/>
      <c r="C21" s="28" t="s">
        <v>10</v>
      </c>
      <c r="D21" s="35">
        <v>163.56615888427001</v>
      </c>
      <c r="E21" s="31"/>
    </row>
    <row r="22" spans="1:13" ht="27.75" customHeight="1" x14ac:dyDescent="0.3">
      <c r="B22" s="61"/>
      <c r="C22" s="28" t="s">
        <v>11</v>
      </c>
      <c r="D22" s="35">
        <v>135.00912147649001</v>
      </c>
      <c r="E22" s="31"/>
    </row>
    <row r="23" spans="1:13" ht="27.75" customHeight="1" x14ac:dyDescent="0.3">
      <c r="B23" s="61"/>
      <c r="C23" s="28" t="s">
        <v>12</v>
      </c>
      <c r="D23" s="35">
        <v>98.284733778800003</v>
      </c>
      <c r="E23" s="31"/>
    </row>
    <row r="24" spans="1:13" ht="27.75" customHeight="1" x14ac:dyDescent="0.3">
      <c r="B24" s="61"/>
      <c r="C24" s="28" t="s">
        <v>13</v>
      </c>
      <c r="D24" s="35">
        <v>88.760001311709999</v>
      </c>
      <c r="E24" s="31"/>
    </row>
    <row r="25" spans="1:13" ht="27.75" customHeight="1" x14ac:dyDescent="0.3">
      <c r="B25" s="62"/>
      <c r="C25" s="29" t="s">
        <v>14</v>
      </c>
      <c r="D25" s="36">
        <v>144.32319347838001</v>
      </c>
      <c r="E25" s="32"/>
    </row>
    <row r="26" spans="1:13" ht="9" customHeight="1" x14ac:dyDescent="0.3"/>
    <row r="27" spans="1:13" ht="9" customHeight="1" x14ac:dyDescent="0.3"/>
    <row r="28" spans="1:13" ht="9.75" customHeight="1" x14ac:dyDescent="0.3">
      <c r="E28" s="3">
        <v>1</v>
      </c>
      <c r="F28" s="3">
        <v>1</v>
      </c>
      <c r="G28" s="3">
        <v>1</v>
      </c>
      <c r="H28" s="3">
        <v>1</v>
      </c>
      <c r="I28" s="3">
        <v>1</v>
      </c>
      <c r="J28" s="3">
        <v>1</v>
      </c>
      <c r="K28" s="3">
        <v>1</v>
      </c>
      <c r="L28" s="3">
        <v>1</v>
      </c>
      <c r="M28" s="3">
        <v>1</v>
      </c>
    </row>
    <row r="29" spans="1:13" ht="90" customHeight="1" x14ac:dyDescent="0.3">
      <c r="D29" s="19" t="s">
        <v>19</v>
      </c>
      <c r="E29" s="38" t="s">
        <v>47</v>
      </c>
      <c r="F29" s="38" t="s">
        <v>48</v>
      </c>
      <c r="G29" s="38" t="s">
        <v>49</v>
      </c>
      <c r="H29" s="38" t="s">
        <v>50</v>
      </c>
      <c r="I29" s="38" t="s">
        <v>51</v>
      </c>
      <c r="J29" s="38" t="s">
        <v>52</v>
      </c>
      <c r="K29" s="38" t="s">
        <v>53</v>
      </c>
      <c r="L29" s="38" t="s">
        <v>54</v>
      </c>
      <c r="M29" s="38" t="s">
        <v>45</v>
      </c>
    </row>
    <row r="30" spans="1:13" ht="9.75" customHeight="1" x14ac:dyDescent="0.3">
      <c r="A30" s="2" t="s">
        <v>507</v>
      </c>
      <c r="B30" s="58" t="s">
        <v>2</v>
      </c>
      <c r="C30" s="59"/>
      <c r="D30" s="23">
        <v>1490.0000000017001</v>
      </c>
      <c r="E30" s="24">
        <v>0</v>
      </c>
      <c r="F30" s="24">
        <v>0</v>
      </c>
      <c r="G30" s="24">
        <v>13.275634534284</v>
      </c>
      <c r="H30" s="24">
        <v>16.013890094191002</v>
      </c>
      <c r="I30" s="24">
        <v>25.285459258879001</v>
      </c>
      <c r="J30" s="24">
        <v>11.219391203721999</v>
      </c>
      <c r="K30" s="24">
        <v>11.775873264553001</v>
      </c>
      <c r="L30" s="24">
        <v>22.42975164437</v>
      </c>
      <c r="M30" s="24">
        <v>0</v>
      </c>
    </row>
    <row r="31" spans="1:13" ht="9.75" customHeight="1" x14ac:dyDescent="0.3">
      <c r="A31" s="3" t="s">
        <v>506</v>
      </c>
      <c r="B31" s="60" t="s">
        <v>3</v>
      </c>
      <c r="C31" s="4" t="s">
        <v>4</v>
      </c>
      <c r="D31" s="20">
        <v>143.44322135767999</v>
      </c>
      <c r="E31" s="16">
        <v>0</v>
      </c>
      <c r="F31" s="16">
        <v>0</v>
      </c>
      <c r="G31" s="16">
        <v>16.712071608037</v>
      </c>
      <c r="H31" s="16">
        <v>13.416182110302</v>
      </c>
      <c r="I31" s="39">
        <v>32.279333407651002</v>
      </c>
      <c r="J31" s="16">
        <v>13.826308599021001</v>
      </c>
      <c r="K31" s="16">
        <v>12.62336364603</v>
      </c>
      <c r="L31" s="47">
        <v>11.142740628959</v>
      </c>
      <c r="M31" s="16">
        <v>0</v>
      </c>
    </row>
    <row r="32" spans="1:13" ht="9.75" customHeight="1" x14ac:dyDescent="0.3">
      <c r="A32" s="3" t="s">
        <v>505</v>
      </c>
      <c r="B32" s="61"/>
      <c r="C32" s="5" t="s">
        <v>5</v>
      </c>
      <c r="D32" s="21">
        <v>147.49926185445</v>
      </c>
      <c r="E32" s="17">
        <v>0</v>
      </c>
      <c r="F32" s="17">
        <v>0</v>
      </c>
      <c r="G32" s="17">
        <v>12.080713186337</v>
      </c>
      <c r="H32" s="17">
        <v>18.590894025293</v>
      </c>
      <c r="I32" s="40">
        <v>18.462325050292002</v>
      </c>
      <c r="J32" s="17">
        <v>6.6414727509800002</v>
      </c>
      <c r="K32" s="17">
        <v>13.137268403005001</v>
      </c>
      <c r="L32" s="42">
        <v>31.087326584092999</v>
      </c>
      <c r="M32" s="17">
        <v>0</v>
      </c>
    </row>
    <row r="33" spans="1:13" ht="9.75" customHeight="1" x14ac:dyDescent="0.3">
      <c r="A33" s="3" t="s">
        <v>504</v>
      </c>
      <c r="B33" s="61"/>
      <c r="C33" s="5" t="s">
        <v>6</v>
      </c>
      <c r="D33" s="21">
        <v>140.69233609462</v>
      </c>
      <c r="E33" s="17">
        <v>0</v>
      </c>
      <c r="F33" s="17">
        <v>0</v>
      </c>
      <c r="G33" s="17">
        <v>8.3254943430198001</v>
      </c>
      <c r="H33" s="40">
        <v>8.3780018464138006</v>
      </c>
      <c r="I33" s="17">
        <v>28.635089069383</v>
      </c>
      <c r="J33" s="17">
        <v>11.963334239287001</v>
      </c>
      <c r="K33" s="17">
        <v>10.682642970511001</v>
      </c>
      <c r="L33" s="42">
        <v>32.015437531385999</v>
      </c>
      <c r="M33" s="17">
        <v>0</v>
      </c>
    </row>
    <row r="34" spans="1:13" ht="9.75" customHeight="1" x14ac:dyDescent="0.3">
      <c r="A34" s="3" t="s">
        <v>503</v>
      </c>
      <c r="B34" s="61"/>
      <c r="C34" s="5" t="s">
        <v>7</v>
      </c>
      <c r="D34" s="21">
        <v>143.44322135767999</v>
      </c>
      <c r="E34" s="17">
        <v>0</v>
      </c>
      <c r="F34" s="17">
        <v>0</v>
      </c>
      <c r="G34" s="17">
        <v>15.370287623006</v>
      </c>
      <c r="H34" s="17">
        <v>14.647459770524</v>
      </c>
      <c r="I34" s="17">
        <v>21.714218545247999</v>
      </c>
      <c r="J34" s="17">
        <v>11.85398456521</v>
      </c>
      <c r="K34" s="17">
        <v>16.110463356044999</v>
      </c>
      <c r="L34" s="17">
        <v>20.303586139966999</v>
      </c>
      <c r="M34" s="17">
        <v>0</v>
      </c>
    </row>
    <row r="35" spans="1:13" ht="9.75" customHeight="1" x14ac:dyDescent="0.3">
      <c r="A35" s="3" t="s">
        <v>502</v>
      </c>
      <c r="B35" s="61"/>
      <c r="C35" s="5" t="s">
        <v>8</v>
      </c>
      <c r="D35" s="21">
        <v>142.48937520383001</v>
      </c>
      <c r="E35" s="17">
        <v>0</v>
      </c>
      <c r="F35" s="17">
        <v>0</v>
      </c>
      <c r="G35" s="17">
        <v>17.115143173309999</v>
      </c>
      <c r="H35" s="17">
        <v>11.043182152143</v>
      </c>
      <c r="I35" s="17">
        <v>20.289221454319001</v>
      </c>
      <c r="J35" s="17">
        <v>7.6614493329159998</v>
      </c>
      <c r="K35" s="17">
        <v>13.078885686557999</v>
      </c>
      <c r="L35" s="42">
        <v>30.812118200754</v>
      </c>
      <c r="M35" s="17">
        <v>0</v>
      </c>
    </row>
    <row r="36" spans="1:13" ht="9.75" customHeight="1" x14ac:dyDescent="0.3">
      <c r="A36" s="3" t="s">
        <v>501</v>
      </c>
      <c r="B36" s="61"/>
      <c r="C36" s="5" t="s">
        <v>9</v>
      </c>
      <c r="D36" s="21">
        <v>142.48937520383001</v>
      </c>
      <c r="E36" s="17">
        <v>0</v>
      </c>
      <c r="F36" s="17">
        <v>0</v>
      </c>
      <c r="G36" s="17">
        <v>16.894403967969001</v>
      </c>
      <c r="H36" s="17">
        <v>19.296389961193999</v>
      </c>
      <c r="I36" s="40">
        <v>18.395723499014998</v>
      </c>
      <c r="J36" s="17">
        <v>12.568097973538</v>
      </c>
      <c r="K36" s="17">
        <v>15.340089307017999</v>
      </c>
      <c r="L36" s="17">
        <v>17.505295291265998</v>
      </c>
      <c r="M36" s="17">
        <v>0</v>
      </c>
    </row>
    <row r="37" spans="1:13" ht="9.75" customHeight="1" x14ac:dyDescent="0.3">
      <c r="A37" s="3" t="s">
        <v>500</v>
      </c>
      <c r="B37" s="61"/>
      <c r="C37" s="5" t="s">
        <v>10</v>
      </c>
      <c r="D37" s="21">
        <v>163.56615888427001</v>
      </c>
      <c r="E37" s="17">
        <v>0</v>
      </c>
      <c r="F37" s="17">
        <v>0</v>
      </c>
      <c r="G37" s="40">
        <v>6.4864947719087001</v>
      </c>
      <c r="H37" s="17">
        <v>12.377982642481999</v>
      </c>
      <c r="I37" s="17">
        <v>23.257047151156002</v>
      </c>
      <c r="J37" s="17">
        <v>8.6162133290428997</v>
      </c>
      <c r="K37" s="17">
        <v>12.237672082134001</v>
      </c>
      <c r="L37" s="43">
        <v>37.024590023275003</v>
      </c>
      <c r="M37" s="17">
        <v>0</v>
      </c>
    </row>
    <row r="38" spans="1:13" ht="9.75" customHeight="1" x14ac:dyDescent="0.3">
      <c r="A38" s="3" t="s">
        <v>499</v>
      </c>
      <c r="B38" s="61"/>
      <c r="C38" s="5" t="s">
        <v>11</v>
      </c>
      <c r="D38" s="21">
        <v>135.00912147649001</v>
      </c>
      <c r="E38" s="17">
        <v>0</v>
      </c>
      <c r="F38" s="17">
        <v>0</v>
      </c>
      <c r="G38" s="17">
        <v>10.345914323361001</v>
      </c>
      <c r="H38" s="42">
        <v>24.398271603394001</v>
      </c>
      <c r="I38" s="42">
        <v>30.947663995113999</v>
      </c>
      <c r="J38" s="42">
        <v>20.103021911624001</v>
      </c>
      <c r="K38" s="40">
        <v>6.2289162035872998</v>
      </c>
      <c r="L38" s="41">
        <v>7.9762119629193</v>
      </c>
      <c r="M38" s="17">
        <v>0</v>
      </c>
    </row>
    <row r="39" spans="1:13" ht="9.75" customHeight="1" x14ac:dyDescent="0.3">
      <c r="A39" s="3" t="s">
        <v>498</v>
      </c>
      <c r="B39" s="61"/>
      <c r="C39" s="5" t="s">
        <v>12</v>
      </c>
      <c r="D39" s="21">
        <v>98.284733778800003</v>
      </c>
      <c r="E39" s="17">
        <v>0</v>
      </c>
      <c r="F39" s="17">
        <v>0</v>
      </c>
      <c r="G39" s="17">
        <v>13.82580074853</v>
      </c>
      <c r="H39" s="17">
        <v>18.145575165812001</v>
      </c>
      <c r="I39" s="17">
        <v>28.791390391539998</v>
      </c>
      <c r="J39" s="17">
        <v>8.1109462211205994</v>
      </c>
      <c r="K39" s="17">
        <v>12.905549023622999</v>
      </c>
      <c r="L39" s="17">
        <v>18.220738449374998</v>
      </c>
      <c r="M39" s="17">
        <v>0</v>
      </c>
    </row>
    <row r="40" spans="1:13" ht="9.75" customHeight="1" x14ac:dyDescent="0.3">
      <c r="A40" s="3" t="s">
        <v>497</v>
      </c>
      <c r="B40" s="61"/>
      <c r="C40" s="5" t="s">
        <v>13</v>
      </c>
      <c r="D40" s="21">
        <v>88.760001311709999</v>
      </c>
      <c r="E40" s="17">
        <v>0</v>
      </c>
      <c r="F40" s="17">
        <v>0</v>
      </c>
      <c r="G40" s="17">
        <v>8.9256901615150994</v>
      </c>
      <c r="H40" s="17">
        <v>20.056282840727999</v>
      </c>
      <c r="I40" s="17">
        <v>26.484934231764999</v>
      </c>
      <c r="J40" s="17">
        <v>13.27986293553</v>
      </c>
      <c r="K40" s="17">
        <v>7.6738750480746001</v>
      </c>
      <c r="L40" s="17">
        <v>23.579354782387998</v>
      </c>
      <c r="M40" s="17">
        <v>0</v>
      </c>
    </row>
    <row r="41" spans="1:13" ht="9.75" customHeight="1" x14ac:dyDescent="0.3">
      <c r="A41" s="3" t="s">
        <v>496</v>
      </c>
      <c r="B41" s="62"/>
      <c r="C41" s="6" t="s">
        <v>14</v>
      </c>
      <c r="D41" s="22">
        <v>144.32319347838001</v>
      </c>
      <c r="E41" s="18">
        <v>0</v>
      </c>
      <c r="F41" s="18">
        <v>0</v>
      </c>
      <c r="G41" s="46">
        <v>19.197168029648999</v>
      </c>
      <c r="H41" s="18">
        <v>18.770299511767998</v>
      </c>
      <c r="I41" s="46">
        <v>31.203404662471002</v>
      </c>
      <c r="J41" s="18">
        <v>9.6218526597945999</v>
      </c>
      <c r="K41" s="18">
        <v>7.9134331872728003</v>
      </c>
      <c r="L41" s="44">
        <v>13.293841949044999</v>
      </c>
      <c r="M41" s="18">
        <v>0</v>
      </c>
    </row>
    <row r="42" spans="1:13" ht="9.75" customHeight="1" x14ac:dyDescent="0.3">
      <c r="B42" s="9"/>
      <c r="C42" s="10" t="s">
        <v>16</v>
      </c>
      <c r="D42" s="7"/>
      <c r="E42" s="8" t="s">
        <v>15</v>
      </c>
    </row>
    <row r="43" spans="1:13" ht="9.75" customHeight="1" x14ac:dyDescent="0.3">
      <c r="B43" s="12"/>
      <c r="C43" s="8" t="s">
        <v>16</v>
      </c>
      <c r="D43" s="11"/>
      <c r="E43" s="8" t="s">
        <v>17</v>
      </c>
    </row>
    <row r="44" spans="1:13"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1175.3695632884001</v>
      </c>
      <c r="E14" s="26"/>
    </row>
    <row r="15" spans="1:6" ht="27.75" customHeight="1" x14ac:dyDescent="0.3">
      <c r="B15" s="67" t="s">
        <v>3</v>
      </c>
      <c r="C15" s="27" t="s">
        <v>4</v>
      </c>
      <c r="D15" s="34">
        <v>126.00006249816001</v>
      </c>
      <c r="E15" s="30"/>
    </row>
    <row r="16" spans="1:6" ht="27.75" customHeight="1" x14ac:dyDescent="0.3">
      <c r="B16" s="61"/>
      <c r="C16" s="28" t="s">
        <v>5</v>
      </c>
      <c r="D16" s="35">
        <v>118.3178861536</v>
      </c>
      <c r="E16" s="31"/>
    </row>
    <row r="17" spans="1:8" ht="27.75" customHeight="1" x14ac:dyDescent="0.3">
      <c r="B17" s="61"/>
      <c r="C17" s="28" t="s">
        <v>6</v>
      </c>
      <c r="D17" s="35">
        <v>111.88274799884</v>
      </c>
      <c r="E17" s="31"/>
    </row>
    <row r="18" spans="1:8" ht="27.75" customHeight="1" x14ac:dyDescent="0.3">
      <c r="B18" s="61"/>
      <c r="C18" s="28" t="s">
        <v>7</v>
      </c>
      <c r="D18" s="35">
        <v>129.16825237961001</v>
      </c>
      <c r="E18" s="31"/>
    </row>
    <row r="19" spans="1:8" ht="27.75" customHeight="1" x14ac:dyDescent="0.3">
      <c r="B19" s="61"/>
      <c r="C19" s="28" t="s">
        <v>8</v>
      </c>
      <c r="D19" s="35">
        <v>91.641278779139995</v>
      </c>
      <c r="E19" s="31"/>
    </row>
    <row r="20" spans="1:8" ht="27.75" customHeight="1" x14ac:dyDescent="0.3">
      <c r="B20" s="61"/>
      <c r="C20" s="28" t="s">
        <v>9</v>
      </c>
      <c r="D20" s="35">
        <v>113.38390145395999</v>
      </c>
      <c r="E20" s="31"/>
    </row>
    <row r="21" spans="1:8" ht="27.75" customHeight="1" x14ac:dyDescent="0.3">
      <c r="B21" s="61"/>
      <c r="C21" s="28" t="s">
        <v>10</v>
      </c>
      <c r="D21" s="35">
        <v>124.60402736720999</v>
      </c>
      <c r="E21" s="31"/>
    </row>
    <row r="22" spans="1:8" ht="27.75" customHeight="1" x14ac:dyDescent="0.3">
      <c r="B22" s="61"/>
      <c r="C22" s="28" t="s">
        <v>11</v>
      </c>
      <c r="D22" s="35">
        <v>108.12586994884001</v>
      </c>
      <c r="E22" s="31"/>
    </row>
    <row r="23" spans="1:8" ht="27.75" customHeight="1" x14ac:dyDescent="0.3">
      <c r="B23" s="61"/>
      <c r="C23" s="28" t="s">
        <v>12</v>
      </c>
      <c r="D23" s="35">
        <v>75.728913564790005</v>
      </c>
      <c r="E23" s="31"/>
    </row>
    <row r="24" spans="1:8" ht="27.75" customHeight="1" x14ac:dyDescent="0.3">
      <c r="B24" s="61"/>
      <c r="C24" s="28" t="s">
        <v>13</v>
      </c>
      <c r="D24" s="35">
        <v>69.173605320579995</v>
      </c>
      <c r="E24" s="31"/>
    </row>
    <row r="25" spans="1:8" ht="27.75" customHeight="1" x14ac:dyDescent="0.3">
      <c r="B25" s="62"/>
      <c r="C25" s="29" t="s">
        <v>14</v>
      </c>
      <c r="D25" s="36">
        <v>107.34301782366001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696</v>
      </c>
      <c r="B30" s="58" t="s">
        <v>2</v>
      </c>
      <c r="C30" s="59"/>
      <c r="D30" s="23">
        <v>1175.3695632884001</v>
      </c>
      <c r="E30" s="24">
        <v>18.388037336433001</v>
      </c>
      <c r="F30" s="24">
        <v>34.663435286828999</v>
      </c>
      <c r="G30" s="24">
        <v>29.718664731381999</v>
      </c>
      <c r="H30" s="24">
        <v>17.229862645356999</v>
      </c>
    </row>
    <row r="31" spans="1:8" ht="9.75" customHeight="1" x14ac:dyDescent="0.3">
      <c r="A31" s="3" t="s">
        <v>695</v>
      </c>
      <c r="B31" s="60" t="s">
        <v>3</v>
      </c>
      <c r="C31" s="4" t="s">
        <v>4</v>
      </c>
      <c r="D31" s="20">
        <v>126.00006249816001</v>
      </c>
      <c r="E31" s="39">
        <v>25.331751353255001</v>
      </c>
      <c r="F31" s="16">
        <v>30.317097699224</v>
      </c>
      <c r="G31" s="16">
        <v>28.275509615648001</v>
      </c>
      <c r="H31" s="16">
        <v>16.075641331873001</v>
      </c>
    </row>
    <row r="32" spans="1:8" ht="9.75" customHeight="1" x14ac:dyDescent="0.3">
      <c r="A32" s="3" t="s">
        <v>694</v>
      </c>
      <c r="B32" s="61"/>
      <c r="C32" s="5" t="s">
        <v>5</v>
      </c>
      <c r="D32" s="21">
        <v>118.3178861536</v>
      </c>
      <c r="E32" s="17">
        <v>21.649199704284001</v>
      </c>
      <c r="F32" s="17">
        <v>36.993971490606</v>
      </c>
      <c r="G32" s="17">
        <v>26.788858342931999</v>
      </c>
      <c r="H32" s="17">
        <v>14.567970462178</v>
      </c>
    </row>
    <row r="33" spans="1:8" ht="9.75" customHeight="1" x14ac:dyDescent="0.3">
      <c r="A33" s="3" t="s">
        <v>693</v>
      </c>
      <c r="B33" s="61"/>
      <c r="C33" s="5" t="s">
        <v>6</v>
      </c>
      <c r="D33" s="21">
        <v>111.88274799884</v>
      </c>
      <c r="E33" s="17">
        <v>14.745071510454</v>
      </c>
      <c r="F33" s="17">
        <v>35.824219407987002</v>
      </c>
      <c r="G33" s="17">
        <v>31.102386991174999</v>
      </c>
      <c r="H33" s="17">
        <v>18.328322090383999</v>
      </c>
    </row>
    <row r="34" spans="1:8" ht="9.75" customHeight="1" x14ac:dyDescent="0.3">
      <c r="A34" s="3" t="s">
        <v>692</v>
      </c>
      <c r="B34" s="61"/>
      <c r="C34" s="5" t="s">
        <v>7</v>
      </c>
      <c r="D34" s="21">
        <v>129.16825237961001</v>
      </c>
      <c r="E34" s="17">
        <v>21.229234703014999</v>
      </c>
      <c r="F34" s="17">
        <v>38.478947534135997</v>
      </c>
      <c r="G34" s="40">
        <v>22.591755453259001</v>
      </c>
      <c r="H34" s="17">
        <v>17.700062309589999</v>
      </c>
    </row>
    <row r="35" spans="1:8" ht="9.75" customHeight="1" x14ac:dyDescent="0.3">
      <c r="A35" s="3" t="s">
        <v>691</v>
      </c>
      <c r="B35" s="61"/>
      <c r="C35" s="5" t="s">
        <v>8</v>
      </c>
      <c r="D35" s="21">
        <v>91.641278779139995</v>
      </c>
      <c r="E35" s="17">
        <v>17.288330350260001</v>
      </c>
      <c r="F35" s="40">
        <v>27.598619167858001</v>
      </c>
      <c r="G35" s="17">
        <v>34.150235110931</v>
      </c>
      <c r="H35" s="17">
        <v>20.962815370950999</v>
      </c>
    </row>
    <row r="36" spans="1:8" ht="9.75" customHeight="1" x14ac:dyDescent="0.3">
      <c r="A36" s="3" t="s">
        <v>690</v>
      </c>
      <c r="B36" s="61"/>
      <c r="C36" s="5" t="s">
        <v>9</v>
      </c>
      <c r="D36" s="21">
        <v>113.38390145395999</v>
      </c>
      <c r="E36" s="17">
        <v>18.552265982548999</v>
      </c>
      <c r="F36" s="17">
        <v>33.550317291292998</v>
      </c>
      <c r="G36" s="17">
        <v>26.848496906733001</v>
      </c>
      <c r="H36" s="17">
        <v>21.048919819424999</v>
      </c>
    </row>
    <row r="37" spans="1:8" ht="9.75" customHeight="1" x14ac:dyDescent="0.3">
      <c r="A37" s="3" t="s">
        <v>689</v>
      </c>
      <c r="B37" s="61"/>
      <c r="C37" s="5" t="s">
        <v>10</v>
      </c>
      <c r="D37" s="21">
        <v>124.60402736720999</v>
      </c>
      <c r="E37" s="40">
        <v>12.121224573665</v>
      </c>
      <c r="F37" s="17">
        <v>29.762420146798</v>
      </c>
      <c r="G37" s="43">
        <v>42.638128425607</v>
      </c>
      <c r="H37" s="17">
        <v>15.47822685393</v>
      </c>
    </row>
    <row r="38" spans="1:8" ht="9.75" customHeight="1" x14ac:dyDescent="0.3">
      <c r="A38" s="3" t="s">
        <v>688</v>
      </c>
      <c r="B38" s="61"/>
      <c r="C38" s="5" t="s">
        <v>11</v>
      </c>
      <c r="D38" s="21">
        <v>108.12586994884001</v>
      </c>
      <c r="E38" s="17">
        <v>23.191449021417998</v>
      </c>
      <c r="F38" s="17">
        <v>32.374166726901002</v>
      </c>
      <c r="G38" s="17">
        <v>29.529277607567</v>
      </c>
      <c r="H38" s="17">
        <v>14.905106644112999</v>
      </c>
    </row>
    <row r="39" spans="1:8" ht="9.75" customHeight="1" x14ac:dyDescent="0.3">
      <c r="A39" s="3" t="s">
        <v>687</v>
      </c>
      <c r="B39" s="61"/>
      <c r="C39" s="5" t="s">
        <v>12</v>
      </c>
      <c r="D39" s="21">
        <v>75.728913564790005</v>
      </c>
      <c r="E39" s="40">
        <v>12.773021029284999</v>
      </c>
      <c r="F39" s="17">
        <v>34.998488294401</v>
      </c>
      <c r="G39" s="17">
        <v>32.348970950085999</v>
      </c>
      <c r="H39" s="17">
        <v>19.879519726226999</v>
      </c>
    </row>
    <row r="40" spans="1:8" ht="9.75" customHeight="1" x14ac:dyDescent="0.3">
      <c r="A40" s="3" t="s">
        <v>686</v>
      </c>
      <c r="B40" s="61"/>
      <c r="C40" s="5" t="s">
        <v>13</v>
      </c>
      <c r="D40" s="21">
        <v>69.173605320579995</v>
      </c>
      <c r="E40" s="17">
        <v>15.661118589545</v>
      </c>
      <c r="F40" s="42">
        <v>42.884385916117999</v>
      </c>
      <c r="G40" s="40">
        <v>19.869252087848999</v>
      </c>
      <c r="H40" s="17">
        <v>21.585243406486999</v>
      </c>
    </row>
    <row r="41" spans="1:8" ht="9.75" customHeight="1" x14ac:dyDescent="0.3">
      <c r="A41" s="3" t="s">
        <v>685</v>
      </c>
      <c r="B41" s="62"/>
      <c r="C41" s="6" t="s">
        <v>14</v>
      </c>
      <c r="D41" s="22">
        <v>107.34301782366001</v>
      </c>
      <c r="E41" s="18">
        <v>15.941067642629999</v>
      </c>
      <c r="F41" s="46">
        <v>41.063364853941003</v>
      </c>
      <c r="G41" s="18">
        <v>30.709390934548999</v>
      </c>
      <c r="H41" s="18">
        <v>12.286176568881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256</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507</v>
      </c>
      <c r="B30" s="58" t="s">
        <v>2</v>
      </c>
      <c r="C30" s="59"/>
      <c r="D30" s="23">
        <v>1490.0000000017001</v>
      </c>
      <c r="E30" s="24">
        <v>14.944344111776999</v>
      </c>
      <c r="F30" s="24">
        <v>32.111662700234</v>
      </c>
      <c r="G30" s="24">
        <v>24.812854904285999</v>
      </c>
      <c r="H30" s="24">
        <v>14.814685508993</v>
      </c>
      <c r="I30" s="24">
        <v>13.316452774709999</v>
      </c>
    </row>
    <row r="31" spans="1:9" ht="9.75" customHeight="1" x14ac:dyDescent="0.3">
      <c r="A31" s="3" t="s">
        <v>506</v>
      </c>
      <c r="B31" s="60" t="s">
        <v>3</v>
      </c>
      <c r="C31" s="4" t="s">
        <v>4</v>
      </c>
      <c r="D31" s="20">
        <v>143.44322135767999</v>
      </c>
      <c r="E31" s="16">
        <v>16.770478303596999</v>
      </c>
      <c r="F31" s="16">
        <v>35.244115010614003</v>
      </c>
      <c r="G31" s="16">
        <v>29.22030715647</v>
      </c>
      <c r="H31" s="16">
        <v>13.202403155119001</v>
      </c>
      <c r="I31" s="45">
        <v>5.5626963742004998</v>
      </c>
    </row>
    <row r="32" spans="1:9" ht="9.75" customHeight="1" x14ac:dyDescent="0.3">
      <c r="A32" s="3" t="s">
        <v>505</v>
      </c>
      <c r="B32" s="61"/>
      <c r="C32" s="5" t="s">
        <v>5</v>
      </c>
      <c r="D32" s="21">
        <v>147.49926185445</v>
      </c>
      <c r="E32" s="42">
        <v>21.143020033113</v>
      </c>
      <c r="F32" s="17">
        <v>35.982542755673002</v>
      </c>
      <c r="G32" s="17">
        <v>22.51708342221</v>
      </c>
      <c r="H32" s="17">
        <v>13.597730737366</v>
      </c>
      <c r="I32" s="40">
        <v>6.7596230516385001</v>
      </c>
    </row>
    <row r="33" spans="1:9" ht="9.75" customHeight="1" x14ac:dyDescent="0.3">
      <c r="A33" s="3" t="s">
        <v>504</v>
      </c>
      <c r="B33" s="61"/>
      <c r="C33" s="5" t="s">
        <v>6</v>
      </c>
      <c r="D33" s="21">
        <v>140.69233609462</v>
      </c>
      <c r="E33" s="42">
        <v>22.026118552042998</v>
      </c>
      <c r="F33" s="42">
        <v>40.333890686003997</v>
      </c>
      <c r="G33" s="17">
        <v>19.987785378087001</v>
      </c>
      <c r="H33" s="17">
        <v>10.630135467117</v>
      </c>
      <c r="I33" s="40">
        <v>7.0220699167477996</v>
      </c>
    </row>
    <row r="34" spans="1:9" ht="9.75" customHeight="1" x14ac:dyDescent="0.3">
      <c r="A34" s="3" t="s">
        <v>503</v>
      </c>
      <c r="B34" s="61"/>
      <c r="C34" s="5" t="s">
        <v>7</v>
      </c>
      <c r="D34" s="21">
        <v>143.44322135767999</v>
      </c>
      <c r="E34" s="17">
        <v>19.625895773290999</v>
      </c>
      <c r="F34" s="17">
        <v>35.322397967290001</v>
      </c>
      <c r="G34" s="17">
        <v>23.314918971268</v>
      </c>
      <c r="H34" s="17">
        <v>14.595687679840999</v>
      </c>
      <c r="I34" s="40">
        <v>7.1410996083095997</v>
      </c>
    </row>
    <row r="35" spans="1:9" ht="9.75" customHeight="1" x14ac:dyDescent="0.3">
      <c r="A35" s="3" t="s">
        <v>502</v>
      </c>
      <c r="B35" s="61"/>
      <c r="C35" s="5" t="s">
        <v>8</v>
      </c>
      <c r="D35" s="21">
        <v>142.48937520383001</v>
      </c>
      <c r="E35" s="40">
        <v>9.7561961772755996</v>
      </c>
      <c r="F35" s="40">
        <v>25.054706184332002</v>
      </c>
      <c r="G35" s="17">
        <v>22.522313534557998</v>
      </c>
      <c r="H35" s="17">
        <v>13.378431886925</v>
      </c>
      <c r="I35" s="43">
        <v>29.288352216907999</v>
      </c>
    </row>
    <row r="36" spans="1:9" ht="9.75" customHeight="1" x14ac:dyDescent="0.3">
      <c r="A36" s="3" t="s">
        <v>501</v>
      </c>
      <c r="B36" s="61"/>
      <c r="C36" s="5" t="s">
        <v>9</v>
      </c>
      <c r="D36" s="21">
        <v>142.48937520383001</v>
      </c>
      <c r="E36" s="17">
        <v>14.628463535525</v>
      </c>
      <c r="F36" s="40">
        <v>25.572418546144998</v>
      </c>
      <c r="G36" s="17">
        <v>21.987137162762998</v>
      </c>
      <c r="H36" s="42">
        <v>23.625787999149999</v>
      </c>
      <c r="I36" s="17">
        <v>14.186192756417</v>
      </c>
    </row>
    <row r="37" spans="1:9" ht="9.75" customHeight="1" x14ac:dyDescent="0.3">
      <c r="A37" s="3" t="s">
        <v>500</v>
      </c>
      <c r="B37" s="61"/>
      <c r="C37" s="5" t="s">
        <v>10</v>
      </c>
      <c r="D37" s="21">
        <v>163.56615888427001</v>
      </c>
      <c r="E37" s="17">
        <v>16.891308888459001</v>
      </c>
      <c r="F37" s="17">
        <v>34.554468125756998</v>
      </c>
      <c r="G37" s="17">
        <v>26.062468444240999</v>
      </c>
      <c r="H37" s="17">
        <v>12.890363628633001</v>
      </c>
      <c r="I37" s="17">
        <v>9.6013909129099009</v>
      </c>
    </row>
    <row r="38" spans="1:9" ht="9.75" customHeight="1" x14ac:dyDescent="0.3">
      <c r="A38" s="3" t="s">
        <v>499</v>
      </c>
      <c r="B38" s="61"/>
      <c r="C38" s="5" t="s">
        <v>11</v>
      </c>
      <c r="D38" s="21">
        <v>135.00912147649001</v>
      </c>
      <c r="E38" s="17">
        <v>12.066256612104</v>
      </c>
      <c r="F38" s="17">
        <v>30.406814511328001</v>
      </c>
      <c r="G38" s="17">
        <v>25.184686553413002</v>
      </c>
      <c r="H38" s="17">
        <v>15.445722063151001</v>
      </c>
      <c r="I38" s="17">
        <v>16.896520260005001</v>
      </c>
    </row>
    <row r="39" spans="1:9" ht="9.75" customHeight="1" x14ac:dyDescent="0.3">
      <c r="A39" s="3" t="s">
        <v>498</v>
      </c>
      <c r="B39" s="61"/>
      <c r="C39" s="5" t="s">
        <v>12</v>
      </c>
      <c r="D39" s="21">
        <v>98.284733778800003</v>
      </c>
      <c r="E39" s="40">
        <v>9.8260454251879992</v>
      </c>
      <c r="F39" s="17">
        <v>27.902409988553998</v>
      </c>
      <c r="G39" s="17">
        <v>28.307275345899999</v>
      </c>
      <c r="H39" s="17">
        <v>15.039482256346</v>
      </c>
      <c r="I39" s="42">
        <v>18.924786984011</v>
      </c>
    </row>
    <row r="40" spans="1:9" ht="9.75" customHeight="1" x14ac:dyDescent="0.3">
      <c r="A40" s="3" t="s">
        <v>497</v>
      </c>
      <c r="B40" s="61"/>
      <c r="C40" s="5" t="s">
        <v>13</v>
      </c>
      <c r="D40" s="21">
        <v>88.760001311709999</v>
      </c>
      <c r="E40" s="40">
        <v>6.5609211640826004</v>
      </c>
      <c r="F40" s="17">
        <v>36.403876425740002</v>
      </c>
      <c r="G40" s="17">
        <v>25.596355265660002</v>
      </c>
      <c r="H40" s="17">
        <v>17.278842571656</v>
      </c>
      <c r="I40" s="17">
        <v>14.160004572861</v>
      </c>
    </row>
    <row r="41" spans="1:9" ht="9.75" customHeight="1" x14ac:dyDescent="0.3">
      <c r="A41" s="3" t="s">
        <v>496</v>
      </c>
      <c r="B41" s="62"/>
      <c r="C41" s="6" t="s">
        <v>14</v>
      </c>
      <c r="D41" s="22">
        <v>144.32319347838001</v>
      </c>
      <c r="E41" s="44">
        <v>9.7989786098716003</v>
      </c>
      <c r="F41" s="44">
        <v>26.312238692396001</v>
      </c>
      <c r="G41" s="18">
        <v>29.396665934333001</v>
      </c>
      <c r="H41" s="18">
        <v>14.598689371758001</v>
      </c>
      <c r="I41" s="46">
        <v>19.893427391642</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257</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1291.5848536583001</v>
      </c>
      <c r="E14" s="26"/>
    </row>
    <row r="15" spans="1:6" ht="27.75" customHeight="1" x14ac:dyDescent="0.3">
      <c r="B15" s="67" t="s">
        <v>3</v>
      </c>
      <c r="C15" s="27" t="s">
        <v>4</v>
      </c>
      <c r="D15" s="34">
        <v>135.46391048417999</v>
      </c>
      <c r="E15" s="30"/>
    </row>
    <row r="16" spans="1:6" ht="27.75" customHeight="1" x14ac:dyDescent="0.3">
      <c r="B16" s="61"/>
      <c r="C16" s="28" t="s">
        <v>5</v>
      </c>
      <c r="D16" s="35">
        <v>137.52886774914001</v>
      </c>
      <c r="E16" s="31"/>
    </row>
    <row r="17" spans="1:8" ht="27.75" customHeight="1" x14ac:dyDescent="0.3">
      <c r="B17" s="61"/>
      <c r="C17" s="28" t="s">
        <v>6</v>
      </c>
      <c r="D17" s="35">
        <v>130.81282188655001</v>
      </c>
      <c r="E17" s="31"/>
    </row>
    <row r="18" spans="1:8" ht="27.75" customHeight="1" x14ac:dyDescent="0.3">
      <c r="B18" s="61"/>
      <c r="C18" s="28" t="s">
        <v>7</v>
      </c>
      <c r="D18" s="35">
        <v>133.19979803915999</v>
      </c>
      <c r="E18" s="31"/>
    </row>
    <row r="19" spans="1:8" ht="27.75" customHeight="1" x14ac:dyDescent="0.3">
      <c r="B19" s="61"/>
      <c r="C19" s="28" t="s">
        <v>8</v>
      </c>
      <c r="D19" s="35">
        <v>100.75658512246</v>
      </c>
      <c r="E19" s="31"/>
    </row>
    <row r="20" spans="1:8" ht="27.75" customHeight="1" x14ac:dyDescent="0.3">
      <c r="B20" s="61"/>
      <c r="C20" s="28" t="s">
        <v>9</v>
      </c>
      <c r="D20" s="35">
        <v>122.27555778</v>
      </c>
      <c r="E20" s="31"/>
    </row>
    <row r="21" spans="1:8" ht="27.75" customHeight="1" x14ac:dyDescent="0.3">
      <c r="B21" s="61"/>
      <c r="C21" s="28" t="s">
        <v>10</v>
      </c>
      <c r="D21" s="35">
        <v>147.86153256855999</v>
      </c>
      <c r="E21" s="31"/>
    </row>
    <row r="22" spans="1:8" ht="27.75" customHeight="1" x14ac:dyDescent="0.3">
      <c r="B22" s="61"/>
      <c r="C22" s="28" t="s">
        <v>11</v>
      </c>
      <c r="D22" s="35">
        <v>112.19727791336</v>
      </c>
      <c r="E22" s="31"/>
    </row>
    <row r="23" spans="1:8" ht="27.75" customHeight="1" x14ac:dyDescent="0.3">
      <c r="B23" s="61"/>
      <c r="C23" s="28" t="s">
        <v>12</v>
      </c>
      <c r="D23" s="35">
        <v>79.684557273359999</v>
      </c>
      <c r="E23" s="31"/>
    </row>
    <row r="24" spans="1:8" ht="27.75" customHeight="1" x14ac:dyDescent="0.3">
      <c r="B24" s="61"/>
      <c r="C24" s="28" t="s">
        <v>13</v>
      </c>
      <c r="D24" s="35">
        <v>76.191581067100003</v>
      </c>
      <c r="E24" s="31"/>
    </row>
    <row r="25" spans="1:8" ht="27.75" customHeight="1" x14ac:dyDescent="0.3">
      <c r="B25" s="62"/>
      <c r="C25" s="29" t="s">
        <v>14</v>
      </c>
      <c r="D25" s="36">
        <v>115.61236377445999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684</v>
      </c>
      <c r="B30" s="58" t="s">
        <v>2</v>
      </c>
      <c r="C30" s="59"/>
      <c r="D30" s="23">
        <v>1291.5848536583001</v>
      </c>
      <c r="E30" s="24">
        <v>17.240116019868001</v>
      </c>
      <c r="F30" s="24">
        <v>37.044703093167001</v>
      </c>
      <c r="G30" s="24">
        <v>28.624641813282</v>
      </c>
      <c r="H30" s="24">
        <v>17.090539073683001</v>
      </c>
    </row>
    <row r="31" spans="1:8" ht="9.75" customHeight="1" x14ac:dyDescent="0.3">
      <c r="A31" s="3" t="s">
        <v>675</v>
      </c>
      <c r="B31" s="60" t="s">
        <v>3</v>
      </c>
      <c r="C31" s="4" t="s">
        <v>4</v>
      </c>
      <c r="D31" s="20">
        <v>135.46391048417999</v>
      </c>
      <c r="E31" s="16">
        <v>17.758319710237</v>
      </c>
      <c r="F31" s="16">
        <v>37.320119971093</v>
      </c>
      <c r="G31" s="16">
        <v>30.941488198618998</v>
      </c>
      <c r="H31" s="16">
        <v>13.980072120051</v>
      </c>
    </row>
    <row r="32" spans="1:8" ht="9.75" customHeight="1" x14ac:dyDescent="0.3">
      <c r="A32" s="3" t="s">
        <v>644</v>
      </c>
      <c r="B32" s="61"/>
      <c r="C32" s="5" t="s">
        <v>5</v>
      </c>
      <c r="D32" s="21">
        <v>137.52886774914001</v>
      </c>
      <c r="E32" s="42">
        <v>22.675819988181999</v>
      </c>
      <c r="F32" s="17">
        <v>38.591159681390998</v>
      </c>
      <c r="G32" s="17">
        <v>24.149498488921999</v>
      </c>
      <c r="H32" s="17">
        <v>14.583521841505</v>
      </c>
    </row>
    <row r="33" spans="1:8" ht="9.75" customHeight="1" x14ac:dyDescent="0.3">
      <c r="A33" s="3" t="s">
        <v>683</v>
      </c>
      <c r="B33" s="61"/>
      <c r="C33" s="5" t="s">
        <v>6</v>
      </c>
      <c r="D33" s="21">
        <v>130.81282188655001</v>
      </c>
      <c r="E33" s="42">
        <v>23.689620248935</v>
      </c>
      <c r="F33" s="42">
        <v>43.380069495942998</v>
      </c>
      <c r="G33" s="40">
        <v>21.497343896762001</v>
      </c>
      <c r="H33" s="40">
        <v>11.43296635836</v>
      </c>
    </row>
    <row r="34" spans="1:8" ht="9.75" customHeight="1" x14ac:dyDescent="0.3">
      <c r="A34" s="3" t="s">
        <v>682</v>
      </c>
      <c r="B34" s="61"/>
      <c r="C34" s="5" t="s">
        <v>7</v>
      </c>
      <c r="D34" s="21">
        <v>133.19979803915999</v>
      </c>
      <c r="E34" s="17">
        <v>21.135180031754999</v>
      </c>
      <c r="F34" s="17">
        <v>38.038785531915003</v>
      </c>
      <c r="G34" s="17">
        <v>25.107899052135</v>
      </c>
      <c r="H34" s="17">
        <v>15.718135384195</v>
      </c>
    </row>
    <row r="35" spans="1:8" ht="9.75" customHeight="1" x14ac:dyDescent="0.3">
      <c r="A35" s="3" t="s">
        <v>650</v>
      </c>
      <c r="B35" s="61"/>
      <c r="C35" s="5" t="s">
        <v>8</v>
      </c>
      <c r="D35" s="21">
        <v>100.75658512246</v>
      </c>
      <c r="E35" s="17">
        <v>13.797155748941</v>
      </c>
      <c r="F35" s="17">
        <v>35.432219400667002</v>
      </c>
      <c r="G35" s="17">
        <v>31.850924480852001</v>
      </c>
      <c r="H35" s="17">
        <v>18.919700369539999</v>
      </c>
    </row>
    <row r="36" spans="1:8" ht="9.75" customHeight="1" x14ac:dyDescent="0.3">
      <c r="A36" s="3" t="s">
        <v>681</v>
      </c>
      <c r="B36" s="61"/>
      <c r="C36" s="5" t="s">
        <v>9</v>
      </c>
      <c r="D36" s="21">
        <v>122.27555778</v>
      </c>
      <c r="E36" s="17">
        <v>17.046748076335</v>
      </c>
      <c r="F36" s="40">
        <v>29.799888115390999</v>
      </c>
      <c r="G36" s="17">
        <v>25.621910819494001</v>
      </c>
      <c r="H36" s="43">
        <v>27.531452988780998</v>
      </c>
    </row>
    <row r="37" spans="1:8" ht="9.75" customHeight="1" x14ac:dyDescent="0.3">
      <c r="A37" s="3" t="s">
        <v>680</v>
      </c>
      <c r="B37" s="61"/>
      <c r="C37" s="5" t="s">
        <v>10</v>
      </c>
      <c r="D37" s="21">
        <v>147.86153256855999</v>
      </c>
      <c r="E37" s="17">
        <v>18.68536370088</v>
      </c>
      <c r="F37" s="17">
        <v>38.224557296526001</v>
      </c>
      <c r="G37" s="17">
        <v>28.830607801866002</v>
      </c>
      <c r="H37" s="17">
        <v>14.259471200728999</v>
      </c>
    </row>
    <row r="38" spans="1:8" ht="9.75" customHeight="1" x14ac:dyDescent="0.3">
      <c r="A38" s="3" t="s">
        <v>679</v>
      </c>
      <c r="B38" s="61"/>
      <c r="C38" s="5" t="s">
        <v>11</v>
      </c>
      <c r="D38" s="21">
        <v>112.19727791336</v>
      </c>
      <c r="E38" s="17">
        <v>14.519556401074</v>
      </c>
      <c r="F38" s="17">
        <v>36.589099044302003</v>
      </c>
      <c r="G38" s="17">
        <v>30.305213009380001</v>
      </c>
      <c r="H38" s="17">
        <v>18.586131545244001</v>
      </c>
    </row>
    <row r="39" spans="1:8" ht="9.75" customHeight="1" x14ac:dyDescent="0.3">
      <c r="A39" s="3" t="s">
        <v>678</v>
      </c>
      <c r="B39" s="61"/>
      <c r="C39" s="5" t="s">
        <v>12</v>
      </c>
      <c r="D39" s="21">
        <v>79.684557273359999</v>
      </c>
      <c r="E39" s="40">
        <v>12.119666491965001</v>
      </c>
      <c r="F39" s="17">
        <v>34.415463062739001</v>
      </c>
      <c r="G39" s="42">
        <v>34.914833144277999</v>
      </c>
      <c r="H39" s="17">
        <v>18.550037301019</v>
      </c>
    </row>
    <row r="40" spans="1:8" ht="9.75" customHeight="1" x14ac:dyDescent="0.3">
      <c r="A40" s="3" t="s">
        <v>624</v>
      </c>
      <c r="B40" s="61"/>
      <c r="C40" s="5" t="s">
        <v>13</v>
      </c>
      <c r="D40" s="21">
        <v>76.191581067100003</v>
      </c>
      <c r="E40" s="40">
        <v>7.6431984081961</v>
      </c>
      <c r="F40" s="42">
        <v>42.408991571580003</v>
      </c>
      <c r="G40" s="17">
        <v>29.818682000498001</v>
      </c>
      <c r="H40" s="17">
        <v>20.129128019726</v>
      </c>
    </row>
    <row r="41" spans="1:8" ht="9.75" customHeight="1" x14ac:dyDescent="0.3">
      <c r="A41" s="3" t="s">
        <v>677</v>
      </c>
      <c r="B41" s="62"/>
      <c r="C41" s="6" t="s">
        <v>14</v>
      </c>
      <c r="D41" s="22">
        <v>115.61236377445999</v>
      </c>
      <c r="E41" s="44">
        <v>12.232427740703001</v>
      </c>
      <c r="F41" s="18">
        <v>32.846541595327999</v>
      </c>
      <c r="G41" s="46">
        <v>36.696946301838999</v>
      </c>
      <c r="H41" s="18">
        <v>18.22408436213</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258</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507</v>
      </c>
      <c r="B30" s="58" t="s">
        <v>2</v>
      </c>
      <c r="C30" s="59"/>
      <c r="D30" s="23">
        <v>1490.0000000017001</v>
      </c>
      <c r="E30" s="24">
        <v>9.3382819086683</v>
      </c>
      <c r="F30" s="24">
        <v>26.961490656003999</v>
      </c>
      <c r="G30" s="24">
        <v>26.229150010323</v>
      </c>
      <c r="H30" s="24">
        <v>20.738382953106999</v>
      </c>
      <c r="I30" s="24">
        <v>16.732694471896998</v>
      </c>
    </row>
    <row r="31" spans="1:9" ht="9.75" customHeight="1" x14ac:dyDescent="0.3">
      <c r="A31" s="3" t="s">
        <v>506</v>
      </c>
      <c r="B31" s="60" t="s">
        <v>3</v>
      </c>
      <c r="C31" s="4" t="s">
        <v>4</v>
      </c>
      <c r="D31" s="20">
        <v>143.44322135767999</v>
      </c>
      <c r="E31" s="16">
        <v>8.9696352987272991</v>
      </c>
      <c r="F31" s="16">
        <v>31.354038965223999</v>
      </c>
      <c r="G31" s="16">
        <v>30.265679007846</v>
      </c>
      <c r="H31" s="16">
        <v>23.640534452703001</v>
      </c>
      <c r="I31" s="47">
        <v>5.7701122754984997</v>
      </c>
    </row>
    <row r="32" spans="1:9" ht="9.75" customHeight="1" x14ac:dyDescent="0.3">
      <c r="A32" s="3" t="s">
        <v>505</v>
      </c>
      <c r="B32" s="61"/>
      <c r="C32" s="5" t="s">
        <v>5</v>
      </c>
      <c r="D32" s="21">
        <v>147.49926185445</v>
      </c>
      <c r="E32" s="42">
        <v>16.943085933786001</v>
      </c>
      <c r="F32" s="17">
        <v>26.026706747612</v>
      </c>
      <c r="G32" s="17">
        <v>29.030251281877</v>
      </c>
      <c r="H32" s="17">
        <v>17.219052201673001</v>
      </c>
      <c r="I32" s="40">
        <v>10.780903835051999</v>
      </c>
    </row>
    <row r="33" spans="1:9" ht="9.75" customHeight="1" x14ac:dyDescent="0.3">
      <c r="A33" s="3" t="s">
        <v>504</v>
      </c>
      <c r="B33" s="61"/>
      <c r="C33" s="5" t="s">
        <v>6</v>
      </c>
      <c r="D33" s="21">
        <v>140.69233609462</v>
      </c>
      <c r="E33" s="17">
        <v>11.572357194126001</v>
      </c>
      <c r="F33" s="42">
        <v>36.246355634250001</v>
      </c>
      <c r="G33" s="17">
        <v>28.206823329601999</v>
      </c>
      <c r="H33" s="40">
        <v>11.220496639464001</v>
      </c>
      <c r="I33" s="17">
        <v>12.753967202558</v>
      </c>
    </row>
    <row r="34" spans="1:9" ht="9.75" customHeight="1" x14ac:dyDescent="0.3">
      <c r="A34" s="3" t="s">
        <v>503</v>
      </c>
      <c r="B34" s="61"/>
      <c r="C34" s="5" t="s">
        <v>7</v>
      </c>
      <c r="D34" s="21">
        <v>143.44322135767999</v>
      </c>
      <c r="E34" s="42">
        <v>14.820451461696999</v>
      </c>
      <c r="F34" s="42">
        <v>34.649928462958997</v>
      </c>
      <c r="G34" s="17">
        <v>21.742008150495</v>
      </c>
      <c r="H34" s="17">
        <v>21.101897017574998</v>
      </c>
      <c r="I34" s="40">
        <v>7.6857149072731001</v>
      </c>
    </row>
    <row r="35" spans="1:9" ht="9.75" customHeight="1" x14ac:dyDescent="0.3">
      <c r="A35" s="3" t="s">
        <v>502</v>
      </c>
      <c r="B35" s="61"/>
      <c r="C35" s="5" t="s">
        <v>8</v>
      </c>
      <c r="D35" s="21">
        <v>142.48937520383001</v>
      </c>
      <c r="E35" s="17">
        <v>7.1941590571129996</v>
      </c>
      <c r="F35" s="40">
        <v>20.024603273916998</v>
      </c>
      <c r="G35" s="17">
        <v>22.836231701382999</v>
      </c>
      <c r="H35" s="17">
        <v>18.821406736893</v>
      </c>
      <c r="I35" s="43">
        <v>31.123599230694001</v>
      </c>
    </row>
    <row r="36" spans="1:9" ht="9.75" customHeight="1" x14ac:dyDescent="0.3">
      <c r="A36" s="3" t="s">
        <v>501</v>
      </c>
      <c r="B36" s="61"/>
      <c r="C36" s="5" t="s">
        <v>9</v>
      </c>
      <c r="D36" s="21">
        <v>142.48937520383001</v>
      </c>
      <c r="E36" s="17">
        <v>7.8291934083518999</v>
      </c>
      <c r="F36" s="40">
        <v>17.232710793569002</v>
      </c>
      <c r="G36" s="17">
        <v>22.939922286093999</v>
      </c>
      <c r="H36" s="42">
        <v>29.481115789038999</v>
      </c>
      <c r="I36" s="42">
        <v>22.517057722945001</v>
      </c>
    </row>
    <row r="37" spans="1:9" ht="9.75" customHeight="1" x14ac:dyDescent="0.3">
      <c r="A37" s="3" t="s">
        <v>500</v>
      </c>
      <c r="B37" s="61"/>
      <c r="C37" s="5" t="s">
        <v>10</v>
      </c>
      <c r="D37" s="21">
        <v>163.56615888427001</v>
      </c>
      <c r="E37" s="17">
        <v>9.9494484773066993</v>
      </c>
      <c r="F37" s="17">
        <v>25.537235058642999</v>
      </c>
      <c r="G37" s="17">
        <v>28.445074461130002</v>
      </c>
      <c r="H37" s="17">
        <v>22.638885147905</v>
      </c>
      <c r="I37" s="17">
        <v>13.429356855015</v>
      </c>
    </row>
    <row r="38" spans="1:9" ht="9.75" customHeight="1" x14ac:dyDescent="0.3">
      <c r="A38" s="3" t="s">
        <v>499</v>
      </c>
      <c r="B38" s="61"/>
      <c r="C38" s="5" t="s">
        <v>11</v>
      </c>
      <c r="D38" s="21">
        <v>135.00912147649001</v>
      </c>
      <c r="E38" s="17">
        <v>9.0619851581364994</v>
      </c>
      <c r="F38" s="17">
        <v>26.774734521471</v>
      </c>
      <c r="G38" s="40">
        <v>20.705638276935002</v>
      </c>
      <c r="H38" s="17">
        <v>24.263355299977999</v>
      </c>
      <c r="I38" s="17">
        <v>19.194286743479001</v>
      </c>
    </row>
    <row r="39" spans="1:9" ht="9.75" customHeight="1" x14ac:dyDescent="0.3">
      <c r="A39" s="3" t="s">
        <v>498</v>
      </c>
      <c r="B39" s="61"/>
      <c r="C39" s="5" t="s">
        <v>12</v>
      </c>
      <c r="D39" s="21">
        <v>98.284733778800003</v>
      </c>
      <c r="E39" s="17">
        <v>6.1353555457161999</v>
      </c>
      <c r="F39" s="17">
        <v>24.873147352303</v>
      </c>
      <c r="G39" s="17">
        <v>24.037741890802</v>
      </c>
      <c r="H39" s="17">
        <v>24.966009605901998</v>
      </c>
      <c r="I39" s="17">
        <v>19.987745605276999</v>
      </c>
    </row>
    <row r="40" spans="1:9" ht="9.75" customHeight="1" x14ac:dyDescent="0.3">
      <c r="A40" s="3" t="s">
        <v>497</v>
      </c>
      <c r="B40" s="61"/>
      <c r="C40" s="5" t="s">
        <v>13</v>
      </c>
      <c r="D40" s="21">
        <v>88.760001311709999</v>
      </c>
      <c r="E40" s="40">
        <v>2.1684296342343998</v>
      </c>
      <c r="F40" s="17">
        <v>28.877738783887001</v>
      </c>
      <c r="G40" s="17">
        <v>26.672836266189002</v>
      </c>
      <c r="H40" s="17">
        <v>21.363730215547001</v>
      </c>
      <c r="I40" s="17">
        <v>20.917265100142</v>
      </c>
    </row>
    <row r="41" spans="1:9" ht="9.75" customHeight="1" x14ac:dyDescent="0.3">
      <c r="A41" s="3" t="s">
        <v>496</v>
      </c>
      <c r="B41" s="62"/>
      <c r="C41" s="6" t="s">
        <v>14</v>
      </c>
      <c r="D41" s="22">
        <v>144.32319347838001</v>
      </c>
      <c r="E41" s="44">
        <v>4.0692370821947996</v>
      </c>
      <c r="F41" s="18">
        <v>25.344670958628001</v>
      </c>
      <c r="G41" s="46">
        <v>32.358746300660002</v>
      </c>
      <c r="H41" s="44">
        <v>14.913807819963999</v>
      </c>
      <c r="I41" s="46">
        <v>23.313537838553</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259</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1240.6828523702</v>
      </c>
      <c r="E14" s="26"/>
    </row>
    <row r="15" spans="1:6" ht="27.75" customHeight="1" x14ac:dyDescent="0.3">
      <c r="B15" s="67" t="s">
        <v>3</v>
      </c>
      <c r="C15" s="27" t="s">
        <v>4</v>
      </c>
      <c r="D15" s="34">
        <v>135.16638643375001</v>
      </c>
      <c r="E15" s="30"/>
    </row>
    <row r="16" spans="1:6" ht="27.75" customHeight="1" x14ac:dyDescent="0.3">
      <c r="B16" s="61"/>
      <c r="C16" s="28" t="s">
        <v>5</v>
      </c>
      <c r="D16" s="35">
        <v>131.59750827651001</v>
      </c>
      <c r="E16" s="31"/>
    </row>
    <row r="17" spans="1:8" ht="27.75" customHeight="1" x14ac:dyDescent="0.3">
      <c r="B17" s="61"/>
      <c r="C17" s="28" t="s">
        <v>6</v>
      </c>
      <c r="D17" s="35">
        <v>122.7484816926</v>
      </c>
      <c r="E17" s="31"/>
    </row>
    <row r="18" spans="1:8" ht="27.75" customHeight="1" x14ac:dyDescent="0.3">
      <c r="B18" s="61"/>
      <c r="C18" s="28" t="s">
        <v>7</v>
      </c>
      <c r="D18" s="35">
        <v>132.41858431032</v>
      </c>
      <c r="E18" s="31"/>
    </row>
    <row r="19" spans="1:8" ht="27.75" customHeight="1" x14ac:dyDescent="0.3">
      <c r="B19" s="61"/>
      <c r="C19" s="28" t="s">
        <v>8</v>
      </c>
      <c r="D19" s="35">
        <v>98.141553119069997</v>
      </c>
      <c r="E19" s="31"/>
    </row>
    <row r="20" spans="1:8" ht="27.75" customHeight="1" x14ac:dyDescent="0.3">
      <c r="B20" s="61"/>
      <c r="C20" s="28" t="s">
        <v>9</v>
      </c>
      <c r="D20" s="35">
        <v>110.40496034012</v>
      </c>
      <c r="E20" s="31"/>
    </row>
    <row r="21" spans="1:8" ht="27.75" customHeight="1" x14ac:dyDescent="0.3">
      <c r="B21" s="61"/>
      <c r="C21" s="28" t="s">
        <v>10</v>
      </c>
      <c r="D21" s="35">
        <v>141.60027571366001</v>
      </c>
      <c r="E21" s="31"/>
    </row>
    <row r="22" spans="1:8" ht="27.75" customHeight="1" x14ac:dyDescent="0.3">
      <c r="B22" s="61"/>
      <c r="C22" s="28" t="s">
        <v>11</v>
      </c>
      <c r="D22" s="35">
        <v>109.09508357044</v>
      </c>
      <c r="E22" s="31"/>
    </row>
    <row r="23" spans="1:8" ht="27.75" customHeight="1" x14ac:dyDescent="0.3">
      <c r="B23" s="61"/>
      <c r="C23" s="28" t="s">
        <v>12</v>
      </c>
      <c r="D23" s="35">
        <v>78.639831222270004</v>
      </c>
      <c r="E23" s="31"/>
    </row>
    <row r="24" spans="1:8" ht="27.75" customHeight="1" x14ac:dyDescent="0.3">
      <c r="B24" s="61"/>
      <c r="C24" s="28" t="s">
        <v>13</v>
      </c>
      <c r="D24" s="35">
        <v>70.19383653445</v>
      </c>
      <c r="E24" s="31"/>
    </row>
    <row r="25" spans="1:8" ht="27.75" customHeight="1" x14ac:dyDescent="0.3">
      <c r="B25" s="62"/>
      <c r="C25" s="29" t="s">
        <v>14</v>
      </c>
      <c r="D25" s="36">
        <v>110.67635115698999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676</v>
      </c>
      <c r="B30" s="58" t="s">
        <v>2</v>
      </c>
      <c r="C30" s="59"/>
      <c r="D30" s="23">
        <v>1240.6828523702</v>
      </c>
      <c r="E30" s="24">
        <v>11.214824173116</v>
      </c>
      <c r="F30" s="24">
        <v>32.379444110755998</v>
      </c>
      <c r="G30" s="24">
        <v>31.499938474015998</v>
      </c>
      <c r="H30" s="24">
        <v>24.905793242112001</v>
      </c>
    </row>
    <row r="31" spans="1:8" ht="9.75" customHeight="1" x14ac:dyDescent="0.3">
      <c r="A31" s="3" t="s">
        <v>675</v>
      </c>
      <c r="B31" s="60" t="s">
        <v>3</v>
      </c>
      <c r="C31" s="4" t="s">
        <v>4</v>
      </c>
      <c r="D31" s="20">
        <v>135.16638643375001</v>
      </c>
      <c r="E31" s="16">
        <v>9.5188856904422003</v>
      </c>
      <c r="F31" s="16">
        <v>33.273985274071002</v>
      </c>
      <c r="G31" s="16">
        <v>32.118980228792999</v>
      </c>
      <c r="H31" s="16">
        <v>25.088148806694001</v>
      </c>
    </row>
    <row r="32" spans="1:8" ht="9.75" customHeight="1" x14ac:dyDescent="0.3">
      <c r="A32" s="3" t="s">
        <v>674</v>
      </c>
      <c r="B32" s="61"/>
      <c r="C32" s="5" t="s">
        <v>5</v>
      </c>
      <c r="D32" s="21">
        <v>131.59750827651001</v>
      </c>
      <c r="E32" s="42">
        <v>18.990425438138999</v>
      </c>
      <c r="F32" s="17">
        <v>29.171677215260999</v>
      </c>
      <c r="G32" s="17">
        <v>32.538158902893997</v>
      </c>
      <c r="H32" s="40">
        <v>19.299738443704999</v>
      </c>
    </row>
    <row r="33" spans="1:8" ht="9.75" customHeight="1" x14ac:dyDescent="0.3">
      <c r="A33" s="3" t="s">
        <v>673</v>
      </c>
      <c r="B33" s="61"/>
      <c r="C33" s="5" t="s">
        <v>6</v>
      </c>
      <c r="D33" s="21">
        <v>122.7484816926</v>
      </c>
      <c r="E33" s="17">
        <v>13.264049748822</v>
      </c>
      <c r="F33" s="42">
        <v>41.544990038003</v>
      </c>
      <c r="G33" s="17">
        <v>32.330207374689003</v>
      </c>
      <c r="H33" s="41">
        <v>12.860752838486</v>
      </c>
    </row>
    <row r="34" spans="1:8" ht="9.75" customHeight="1" x14ac:dyDescent="0.3">
      <c r="A34" s="3" t="s">
        <v>672</v>
      </c>
      <c r="B34" s="61"/>
      <c r="C34" s="5" t="s">
        <v>7</v>
      </c>
      <c r="D34" s="21">
        <v>132.41858431032</v>
      </c>
      <c r="E34" s="17">
        <v>16.054342452861999</v>
      </c>
      <c r="F34" s="42">
        <v>37.534741701302003</v>
      </c>
      <c r="G34" s="40">
        <v>23.552160024481999</v>
      </c>
      <c r="H34" s="17">
        <v>22.858755821353999</v>
      </c>
    </row>
    <row r="35" spans="1:8" ht="9.75" customHeight="1" x14ac:dyDescent="0.3">
      <c r="A35" s="3" t="s">
        <v>671</v>
      </c>
      <c r="B35" s="61"/>
      <c r="C35" s="5" t="s">
        <v>8</v>
      </c>
      <c r="D35" s="21">
        <v>98.141553119069997</v>
      </c>
      <c r="E35" s="17">
        <v>10.44502758094</v>
      </c>
      <c r="F35" s="17">
        <v>29.073242867303001</v>
      </c>
      <c r="G35" s="17">
        <v>33.155378977875003</v>
      </c>
      <c r="H35" s="17">
        <v>27.326350573881999</v>
      </c>
    </row>
    <row r="36" spans="1:8" ht="9.75" customHeight="1" x14ac:dyDescent="0.3">
      <c r="A36" s="3" t="s">
        <v>670</v>
      </c>
      <c r="B36" s="61"/>
      <c r="C36" s="5" t="s">
        <v>9</v>
      </c>
      <c r="D36" s="21">
        <v>110.40496034012</v>
      </c>
      <c r="E36" s="17">
        <v>10.104409019933</v>
      </c>
      <c r="F36" s="41">
        <v>22.240651022196001</v>
      </c>
      <c r="G36" s="17">
        <v>29.606416085837999</v>
      </c>
      <c r="H36" s="43">
        <v>38.048523872034004</v>
      </c>
    </row>
    <row r="37" spans="1:8" ht="9.75" customHeight="1" x14ac:dyDescent="0.3">
      <c r="A37" s="3" t="s">
        <v>669</v>
      </c>
      <c r="B37" s="61"/>
      <c r="C37" s="5" t="s">
        <v>10</v>
      </c>
      <c r="D37" s="21">
        <v>141.60027571366001</v>
      </c>
      <c r="E37" s="17">
        <v>11.492866537497999</v>
      </c>
      <c r="F37" s="17">
        <v>29.498723967979</v>
      </c>
      <c r="G37" s="17">
        <v>32.857644840977997</v>
      </c>
      <c r="H37" s="17">
        <v>26.150764653545</v>
      </c>
    </row>
    <row r="38" spans="1:8" ht="9.75" customHeight="1" x14ac:dyDescent="0.3">
      <c r="A38" s="3" t="s">
        <v>668</v>
      </c>
      <c r="B38" s="61"/>
      <c r="C38" s="5" t="s">
        <v>11</v>
      </c>
      <c r="D38" s="21">
        <v>109.09508357044</v>
      </c>
      <c r="E38" s="17">
        <v>11.214535201699</v>
      </c>
      <c r="F38" s="17">
        <v>33.134704765828999</v>
      </c>
      <c r="G38" s="40">
        <v>25.623978110563002</v>
      </c>
      <c r="H38" s="42">
        <v>30.026781921908999</v>
      </c>
    </row>
    <row r="39" spans="1:8" ht="9.75" customHeight="1" x14ac:dyDescent="0.3">
      <c r="A39" s="3" t="s">
        <v>667</v>
      </c>
      <c r="B39" s="61"/>
      <c r="C39" s="5" t="s">
        <v>12</v>
      </c>
      <c r="D39" s="21">
        <v>78.639831222270004</v>
      </c>
      <c r="E39" s="17">
        <v>7.6680198453711004</v>
      </c>
      <c r="F39" s="17">
        <v>31.086672335961001</v>
      </c>
      <c r="G39" s="17">
        <v>30.042575443777999</v>
      </c>
      <c r="H39" s="42">
        <v>31.202732374890001</v>
      </c>
    </row>
    <row r="40" spans="1:8" ht="9.75" customHeight="1" x14ac:dyDescent="0.3">
      <c r="A40" s="3" t="s">
        <v>666</v>
      </c>
      <c r="B40" s="61"/>
      <c r="C40" s="5" t="s">
        <v>13</v>
      </c>
      <c r="D40" s="21">
        <v>70.19383653445</v>
      </c>
      <c r="E40" s="40">
        <v>2.7419760292562998</v>
      </c>
      <c r="F40" s="17">
        <v>36.515857500951</v>
      </c>
      <c r="G40" s="17">
        <v>33.727761565107002</v>
      </c>
      <c r="H40" s="17">
        <v>27.014404904686</v>
      </c>
    </row>
    <row r="41" spans="1:8" ht="9.75" customHeight="1" x14ac:dyDescent="0.3">
      <c r="A41" s="3" t="s">
        <v>665</v>
      </c>
      <c r="B41" s="62"/>
      <c r="C41" s="6" t="s">
        <v>14</v>
      </c>
      <c r="D41" s="22">
        <v>110.67635115698999</v>
      </c>
      <c r="E41" s="44">
        <v>5.3063304363002999</v>
      </c>
      <c r="F41" s="18">
        <v>33.049732957129002</v>
      </c>
      <c r="G41" s="50">
        <v>42.196165253438998</v>
      </c>
      <c r="H41" s="44">
        <v>19.447771353130999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260</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507</v>
      </c>
      <c r="B30" s="58" t="s">
        <v>2</v>
      </c>
      <c r="C30" s="59"/>
      <c r="D30" s="23">
        <v>1490.0000000017001</v>
      </c>
      <c r="E30" s="24">
        <v>12.571910896424001</v>
      </c>
      <c r="F30" s="24">
        <v>33.830460022666998</v>
      </c>
      <c r="G30" s="24">
        <v>28.597483873361</v>
      </c>
      <c r="H30" s="24">
        <v>18.730331967367</v>
      </c>
      <c r="I30" s="24">
        <v>6.2698132401812998</v>
      </c>
    </row>
    <row r="31" spans="1:9" ht="9.75" customHeight="1" x14ac:dyDescent="0.3">
      <c r="A31" s="3" t="s">
        <v>506</v>
      </c>
      <c r="B31" s="60" t="s">
        <v>3</v>
      </c>
      <c r="C31" s="4" t="s">
        <v>4</v>
      </c>
      <c r="D31" s="20">
        <v>143.44322135767999</v>
      </c>
      <c r="E31" s="16">
        <v>11.809118630396</v>
      </c>
      <c r="F31" s="16">
        <v>32.810679496859997</v>
      </c>
      <c r="G31" s="39">
        <v>38.517435765445001</v>
      </c>
      <c r="H31" s="45">
        <v>13.294962509812001</v>
      </c>
      <c r="I31" s="16">
        <v>3.5678035974865998</v>
      </c>
    </row>
    <row r="32" spans="1:9" ht="9.75" customHeight="1" x14ac:dyDescent="0.3">
      <c r="A32" s="3" t="s">
        <v>505</v>
      </c>
      <c r="B32" s="61"/>
      <c r="C32" s="5" t="s">
        <v>5</v>
      </c>
      <c r="D32" s="21">
        <v>147.49926185445</v>
      </c>
      <c r="E32" s="17">
        <v>13.586201280285</v>
      </c>
      <c r="F32" s="17">
        <v>35.592738027221998</v>
      </c>
      <c r="G32" s="17">
        <v>25.002518336708999</v>
      </c>
      <c r="H32" s="17">
        <v>19.655513557999001</v>
      </c>
      <c r="I32" s="17">
        <v>6.1630287977849996</v>
      </c>
    </row>
    <row r="33" spans="1:9" ht="9.75" customHeight="1" x14ac:dyDescent="0.3">
      <c r="A33" s="3" t="s">
        <v>504</v>
      </c>
      <c r="B33" s="61"/>
      <c r="C33" s="5" t="s">
        <v>6</v>
      </c>
      <c r="D33" s="21">
        <v>140.69233609462</v>
      </c>
      <c r="E33" s="43">
        <v>23.021735446184</v>
      </c>
      <c r="F33" s="17">
        <v>36.743789070915</v>
      </c>
      <c r="G33" s="40">
        <v>21.20776343084</v>
      </c>
      <c r="H33" s="17">
        <v>14.009042544403</v>
      </c>
      <c r="I33" s="17">
        <v>5.0176695076569997</v>
      </c>
    </row>
    <row r="34" spans="1:9" ht="9.75" customHeight="1" x14ac:dyDescent="0.3">
      <c r="A34" s="3" t="s">
        <v>503</v>
      </c>
      <c r="B34" s="61"/>
      <c r="C34" s="5" t="s">
        <v>7</v>
      </c>
      <c r="D34" s="21">
        <v>143.44322135767999</v>
      </c>
      <c r="E34" s="17">
        <v>10.604759934873</v>
      </c>
      <c r="F34" s="17">
        <v>34.066267181082999</v>
      </c>
      <c r="G34" s="17">
        <v>32.054841176785999</v>
      </c>
      <c r="H34" s="17">
        <v>20.446503842811001</v>
      </c>
      <c r="I34" s="17">
        <v>2.8276278644469</v>
      </c>
    </row>
    <row r="35" spans="1:9" ht="9.75" customHeight="1" x14ac:dyDescent="0.3">
      <c r="A35" s="3" t="s">
        <v>502</v>
      </c>
      <c r="B35" s="61"/>
      <c r="C35" s="5" t="s">
        <v>8</v>
      </c>
      <c r="D35" s="21">
        <v>142.48937520383001</v>
      </c>
      <c r="E35" s="17">
        <v>9.6350415825818008</v>
      </c>
      <c r="F35" s="17">
        <v>38.083415415714001</v>
      </c>
      <c r="G35" s="17">
        <v>25.082681817541999</v>
      </c>
      <c r="H35" s="17">
        <v>14.053103332151</v>
      </c>
      <c r="I35" s="42">
        <v>13.145757852012</v>
      </c>
    </row>
    <row r="36" spans="1:9" ht="9.75" customHeight="1" x14ac:dyDescent="0.3">
      <c r="A36" s="3" t="s">
        <v>501</v>
      </c>
      <c r="B36" s="61"/>
      <c r="C36" s="5" t="s">
        <v>9</v>
      </c>
      <c r="D36" s="21">
        <v>142.48937520383001</v>
      </c>
      <c r="E36" s="17">
        <v>11.747252436924001</v>
      </c>
      <c r="F36" s="17">
        <v>28.932581381325001</v>
      </c>
      <c r="G36" s="17">
        <v>27.727112907165001</v>
      </c>
      <c r="H36" s="42">
        <v>26.010309982391998</v>
      </c>
      <c r="I36" s="17">
        <v>5.5827432921932996</v>
      </c>
    </row>
    <row r="37" spans="1:9" ht="9.75" customHeight="1" x14ac:dyDescent="0.3">
      <c r="A37" s="3" t="s">
        <v>500</v>
      </c>
      <c r="B37" s="61"/>
      <c r="C37" s="5" t="s">
        <v>10</v>
      </c>
      <c r="D37" s="21">
        <v>163.56615888427001</v>
      </c>
      <c r="E37" s="17">
        <v>14.938910064990001</v>
      </c>
      <c r="F37" s="17">
        <v>30.938589603644999</v>
      </c>
      <c r="G37" s="17">
        <v>32.218480522690001</v>
      </c>
      <c r="H37" s="17">
        <v>17.538062312141999</v>
      </c>
      <c r="I37" s="17">
        <v>4.3659574965337002</v>
      </c>
    </row>
    <row r="38" spans="1:9" ht="9.75" customHeight="1" x14ac:dyDescent="0.3">
      <c r="A38" s="3" t="s">
        <v>499</v>
      </c>
      <c r="B38" s="61"/>
      <c r="C38" s="5" t="s">
        <v>11</v>
      </c>
      <c r="D38" s="21">
        <v>135.00912147649001</v>
      </c>
      <c r="E38" s="17">
        <v>10.451016473466</v>
      </c>
      <c r="F38" s="17">
        <v>36.408308346684002</v>
      </c>
      <c r="G38" s="17">
        <v>29.376047640001001</v>
      </c>
      <c r="H38" s="17">
        <v>18.025628723802999</v>
      </c>
      <c r="I38" s="17">
        <v>5.7389988160460996</v>
      </c>
    </row>
    <row r="39" spans="1:9" ht="9.75" customHeight="1" x14ac:dyDescent="0.3">
      <c r="A39" s="3" t="s">
        <v>498</v>
      </c>
      <c r="B39" s="61"/>
      <c r="C39" s="5" t="s">
        <v>12</v>
      </c>
      <c r="D39" s="21">
        <v>98.284733778800003</v>
      </c>
      <c r="E39" s="17">
        <v>12.872610712049999</v>
      </c>
      <c r="F39" s="40">
        <v>28.222429082493999</v>
      </c>
      <c r="G39" s="17">
        <v>29.009656890885001</v>
      </c>
      <c r="H39" s="42">
        <v>24.780681418128001</v>
      </c>
      <c r="I39" s="17">
        <v>5.1146218964418004</v>
      </c>
    </row>
    <row r="40" spans="1:9" ht="9.75" customHeight="1" x14ac:dyDescent="0.3">
      <c r="A40" s="3" t="s">
        <v>497</v>
      </c>
      <c r="B40" s="61"/>
      <c r="C40" s="5" t="s">
        <v>13</v>
      </c>
      <c r="D40" s="21">
        <v>88.760001311709999</v>
      </c>
      <c r="E40" s="17">
        <v>7.6547156701581001</v>
      </c>
      <c r="F40" s="17">
        <v>37.803428945401997</v>
      </c>
      <c r="G40" s="17">
        <v>30.372649345132</v>
      </c>
      <c r="H40" s="17">
        <v>16.570122630530001</v>
      </c>
      <c r="I40" s="17">
        <v>7.5990834087788004</v>
      </c>
    </row>
    <row r="41" spans="1:9" ht="9.75" customHeight="1" x14ac:dyDescent="0.3">
      <c r="A41" s="3" t="s">
        <v>496</v>
      </c>
      <c r="B41" s="62"/>
      <c r="C41" s="6" t="s">
        <v>14</v>
      </c>
      <c r="D41" s="22">
        <v>144.32319347838001</v>
      </c>
      <c r="E41" s="18">
        <v>9.8961626381552996</v>
      </c>
      <c r="F41" s="18">
        <v>32.846936896745</v>
      </c>
      <c r="G41" s="18">
        <v>24.304537755544001</v>
      </c>
      <c r="H41" s="18">
        <v>22.732839838667001</v>
      </c>
      <c r="I41" s="18">
        <v>10.219522870889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261</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1396.5797827229001</v>
      </c>
      <c r="E14" s="26"/>
    </row>
    <row r="15" spans="1:6" ht="27.75" customHeight="1" x14ac:dyDescent="0.3">
      <c r="B15" s="67" t="s">
        <v>3</v>
      </c>
      <c r="C15" s="27" t="s">
        <v>4</v>
      </c>
      <c r="D15" s="34">
        <v>138.32544894572999</v>
      </c>
      <c r="E15" s="30"/>
    </row>
    <row r="16" spans="1:6" ht="27.75" customHeight="1" x14ac:dyDescent="0.3">
      <c r="B16" s="61"/>
      <c r="C16" s="28" t="s">
        <v>5</v>
      </c>
      <c r="D16" s="35">
        <v>138.40883986983999</v>
      </c>
      <c r="E16" s="31"/>
    </row>
    <row r="17" spans="1:8" ht="27.75" customHeight="1" x14ac:dyDescent="0.3">
      <c r="B17" s="61"/>
      <c r="C17" s="28" t="s">
        <v>6</v>
      </c>
      <c r="D17" s="35">
        <v>133.63285964679</v>
      </c>
      <c r="E17" s="31"/>
    </row>
    <row r="18" spans="1:8" ht="27.75" customHeight="1" x14ac:dyDescent="0.3">
      <c r="B18" s="61"/>
      <c r="C18" s="28" t="s">
        <v>7</v>
      </c>
      <c r="D18" s="35">
        <v>139.38718086091001</v>
      </c>
      <c r="E18" s="31"/>
    </row>
    <row r="19" spans="1:8" ht="27.75" customHeight="1" x14ac:dyDescent="0.3">
      <c r="B19" s="61"/>
      <c r="C19" s="28" t="s">
        <v>8</v>
      </c>
      <c r="D19" s="35">
        <v>123.75806697469</v>
      </c>
      <c r="E19" s="31"/>
    </row>
    <row r="20" spans="1:8" ht="27.75" customHeight="1" x14ac:dyDescent="0.3">
      <c r="B20" s="61"/>
      <c r="C20" s="28" t="s">
        <v>9</v>
      </c>
      <c r="D20" s="35">
        <v>134.53455916754999</v>
      </c>
      <c r="E20" s="31"/>
    </row>
    <row r="21" spans="1:8" ht="27.75" customHeight="1" x14ac:dyDescent="0.3">
      <c r="B21" s="61"/>
      <c r="C21" s="28" t="s">
        <v>10</v>
      </c>
      <c r="D21" s="35">
        <v>156.42492990867001</v>
      </c>
      <c r="E21" s="31"/>
    </row>
    <row r="22" spans="1:8" ht="27.75" customHeight="1" x14ac:dyDescent="0.3">
      <c r="B22" s="61"/>
      <c r="C22" s="28" t="s">
        <v>11</v>
      </c>
      <c r="D22" s="35">
        <v>127.2609495934</v>
      </c>
      <c r="E22" s="31"/>
    </row>
    <row r="23" spans="1:8" ht="27.75" customHeight="1" x14ac:dyDescent="0.3">
      <c r="B23" s="61"/>
      <c r="C23" s="28" t="s">
        <v>12</v>
      </c>
      <c r="D23" s="35">
        <v>93.257841264090004</v>
      </c>
      <c r="E23" s="31"/>
    </row>
    <row r="24" spans="1:8" ht="27.75" customHeight="1" x14ac:dyDescent="0.3">
      <c r="B24" s="61"/>
      <c r="C24" s="28" t="s">
        <v>13</v>
      </c>
      <c r="D24" s="35">
        <v>82.0150547784</v>
      </c>
      <c r="E24" s="31"/>
    </row>
    <row r="25" spans="1:8" ht="27.75" customHeight="1" x14ac:dyDescent="0.3">
      <c r="B25" s="62"/>
      <c r="C25" s="29" t="s">
        <v>14</v>
      </c>
      <c r="D25" s="36">
        <v>129.57405171286001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664</v>
      </c>
      <c r="B30" s="58" t="s">
        <v>2</v>
      </c>
      <c r="C30" s="59"/>
      <c r="D30" s="23">
        <v>1396.5797827229001</v>
      </c>
      <c r="E30" s="24">
        <v>13.412872982573999</v>
      </c>
      <c r="F30" s="24">
        <v>36.093452058681002</v>
      </c>
      <c r="G30" s="24">
        <v>30.510430910204999</v>
      </c>
      <c r="H30" s="24">
        <v>19.983244048541</v>
      </c>
    </row>
    <row r="31" spans="1:8" ht="9.75" customHeight="1" x14ac:dyDescent="0.3">
      <c r="A31" s="3" t="s">
        <v>663</v>
      </c>
      <c r="B31" s="60" t="s">
        <v>3</v>
      </c>
      <c r="C31" s="4" t="s">
        <v>4</v>
      </c>
      <c r="D31" s="20">
        <v>138.32544894572999</v>
      </c>
      <c r="E31" s="16">
        <v>12.246033037663</v>
      </c>
      <c r="F31" s="16">
        <v>34.024610784459</v>
      </c>
      <c r="G31" s="39">
        <v>39.942505928903003</v>
      </c>
      <c r="H31" s="45">
        <v>13.786850248975</v>
      </c>
    </row>
    <row r="32" spans="1:8" ht="9.75" customHeight="1" x14ac:dyDescent="0.3">
      <c r="A32" s="3" t="s">
        <v>644</v>
      </c>
      <c r="B32" s="61"/>
      <c r="C32" s="5" t="s">
        <v>5</v>
      </c>
      <c r="D32" s="21">
        <v>138.40883986983999</v>
      </c>
      <c r="E32" s="17">
        <v>14.478516416527</v>
      </c>
      <c r="F32" s="17">
        <v>37.930399469651</v>
      </c>
      <c r="G32" s="17">
        <v>26.644634855945998</v>
      </c>
      <c r="H32" s="17">
        <v>20.946449257874999</v>
      </c>
    </row>
    <row r="33" spans="1:8" ht="9.75" customHeight="1" x14ac:dyDescent="0.3">
      <c r="A33" s="3" t="s">
        <v>662</v>
      </c>
      <c r="B33" s="61"/>
      <c r="C33" s="5" t="s">
        <v>6</v>
      </c>
      <c r="D33" s="21">
        <v>133.63285964679</v>
      </c>
      <c r="E33" s="43">
        <v>24.237913859189</v>
      </c>
      <c r="F33" s="17">
        <v>38.684867891167002</v>
      </c>
      <c r="G33" s="40">
        <v>22.328114419713</v>
      </c>
      <c r="H33" s="40">
        <v>14.74910382993</v>
      </c>
    </row>
    <row r="34" spans="1:8" ht="9.75" customHeight="1" x14ac:dyDescent="0.3">
      <c r="A34" s="3" t="s">
        <v>661</v>
      </c>
      <c r="B34" s="61"/>
      <c r="C34" s="5" t="s">
        <v>7</v>
      </c>
      <c r="D34" s="21">
        <v>139.38718086091001</v>
      </c>
      <c r="E34" s="17">
        <v>10.913348827256</v>
      </c>
      <c r="F34" s="17">
        <v>35.057564647657003</v>
      </c>
      <c r="G34" s="17">
        <v>32.987607971606003</v>
      </c>
      <c r="H34" s="17">
        <v>21.041478553480999</v>
      </c>
    </row>
    <row r="35" spans="1:8" ht="9.75" customHeight="1" x14ac:dyDescent="0.3">
      <c r="A35" s="3" t="s">
        <v>660</v>
      </c>
      <c r="B35" s="61"/>
      <c r="C35" s="5" t="s">
        <v>8</v>
      </c>
      <c r="D35" s="21">
        <v>123.75806697469</v>
      </c>
      <c r="E35" s="17">
        <v>11.093345983221999</v>
      </c>
      <c r="F35" s="42">
        <v>43.847501830509003</v>
      </c>
      <c r="G35" s="17">
        <v>28.879052073017</v>
      </c>
      <c r="H35" s="17">
        <v>16.180100113251999</v>
      </c>
    </row>
    <row r="36" spans="1:8" ht="9.75" customHeight="1" x14ac:dyDescent="0.3">
      <c r="A36" s="3" t="s">
        <v>659</v>
      </c>
      <c r="B36" s="61"/>
      <c r="C36" s="5" t="s">
        <v>9</v>
      </c>
      <c r="D36" s="21">
        <v>134.53455916754999</v>
      </c>
      <c r="E36" s="17">
        <v>12.441848923104001</v>
      </c>
      <c r="F36" s="40">
        <v>30.643319230151999</v>
      </c>
      <c r="G36" s="17">
        <v>29.366573308704002</v>
      </c>
      <c r="H36" s="42">
        <v>27.548258538041001</v>
      </c>
    </row>
    <row r="37" spans="1:8" ht="9.75" customHeight="1" x14ac:dyDescent="0.3">
      <c r="A37" s="3" t="s">
        <v>658</v>
      </c>
      <c r="B37" s="61"/>
      <c r="C37" s="5" t="s">
        <v>10</v>
      </c>
      <c r="D37" s="21">
        <v>156.42492990867001</v>
      </c>
      <c r="E37" s="17">
        <v>15.620912463727</v>
      </c>
      <c r="F37" s="17">
        <v>32.351021449839003</v>
      </c>
      <c r="G37" s="17">
        <v>33.68934291523</v>
      </c>
      <c r="H37" s="17">
        <v>18.338723171203</v>
      </c>
    </row>
    <row r="38" spans="1:8" ht="9.75" customHeight="1" x14ac:dyDescent="0.3">
      <c r="A38" s="3" t="s">
        <v>657</v>
      </c>
      <c r="B38" s="61"/>
      <c r="C38" s="5" t="s">
        <v>11</v>
      </c>
      <c r="D38" s="21">
        <v>127.2609495934</v>
      </c>
      <c r="E38" s="17">
        <v>11.087317493127999</v>
      </c>
      <c r="F38" s="17">
        <v>38.624996434773998</v>
      </c>
      <c r="G38" s="17">
        <v>31.164582670485</v>
      </c>
      <c r="H38" s="17">
        <v>19.123103401613001</v>
      </c>
    </row>
    <row r="39" spans="1:8" ht="9.75" customHeight="1" x14ac:dyDescent="0.3">
      <c r="A39" s="3" t="s">
        <v>656</v>
      </c>
      <c r="B39" s="61"/>
      <c r="C39" s="5" t="s">
        <v>12</v>
      </c>
      <c r="D39" s="21">
        <v>93.257841264090004</v>
      </c>
      <c r="E39" s="17">
        <v>13.566485131145001</v>
      </c>
      <c r="F39" s="40">
        <v>29.743707246117999</v>
      </c>
      <c r="G39" s="17">
        <v>30.573369122504999</v>
      </c>
      <c r="H39" s="42">
        <v>26.116438500232</v>
      </c>
    </row>
    <row r="40" spans="1:8" ht="9.75" customHeight="1" x14ac:dyDescent="0.3">
      <c r="A40" s="3" t="s">
        <v>655</v>
      </c>
      <c r="B40" s="61"/>
      <c r="C40" s="5" t="s">
        <v>13</v>
      </c>
      <c r="D40" s="21">
        <v>82.0150547784</v>
      </c>
      <c r="E40" s="40">
        <v>8.2842421401752002</v>
      </c>
      <c r="F40" s="17">
        <v>40.912396045423002</v>
      </c>
      <c r="G40" s="17">
        <v>32.870506555144999</v>
      </c>
      <c r="H40" s="17">
        <v>17.932855259256002</v>
      </c>
    </row>
    <row r="41" spans="1:8" ht="9.75" customHeight="1" x14ac:dyDescent="0.3">
      <c r="A41" s="3" t="s">
        <v>654</v>
      </c>
      <c r="B41" s="62"/>
      <c r="C41" s="6" t="s">
        <v>14</v>
      </c>
      <c r="D41" s="22">
        <v>129.57405171286001</v>
      </c>
      <c r="E41" s="18">
        <v>11.022622016058</v>
      </c>
      <c r="F41" s="18">
        <v>36.585834634747997</v>
      </c>
      <c r="G41" s="18">
        <v>27.071072167051</v>
      </c>
      <c r="H41" s="46">
        <v>25.320471182142999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262</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507</v>
      </c>
      <c r="B30" s="58" t="s">
        <v>2</v>
      </c>
      <c r="C30" s="59"/>
      <c r="D30" s="23">
        <v>1490.0000000017001</v>
      </c>
      <c r="E30" s="24">
        <v>12.096633871944</v>
      </c>
      <c r="F30" s="24">
        <v>29.858862150575</v>
      </c>
      <c r="G30" s="24">
        <v>25.678139249087</v>
      </c>
      <c r="H30" s="24">
        <v>18.299448731898</v>
      </c>
      <c r="I30" s="24">
        <v>14.066915996496</v>
      </c>
    </row>
    <row r="31" spans="1:9" ht="9.75" customHeight="1" x14ac:dyDescent="0.3">
      <c r="A31" s="3" t="s">
        <v>506</v>
      </c>
      <c r="B31" s="60" t="s">
        <v>3</v>
      </c>
      <c r="C31" s="4" t="s">
        <v>4</v>
      </c>
      <c r="D31" s="20">
        <v>143.44322135767999</v>
      </c>
      <c r="E31" s="16">
        <v>11.877695499653999</v>
      </c>
      <c r="F31" s="39">
        <v>37.813097985063003</v>
      </c>
      <c r="G31" s="16">
        <v>29.381443380421999</v>
      </c>
      <c r="H31" s="16">
        <v>13.815866874332</v>
      </c>
      <c r="I31" s="45">
        <v>7.1118962605296003</v>
      </c>
    </row>
    <row r="32" spans="1:9" ht="9.75" customHeight="1" x14ac:dyDescent="0.3">
      <c r="A32" s="3" t="s">
        <v>505</v>
      </c>
      <c r="B32" s="61"/>
      <c r="C32" s="5" t="s">
        <v>5</v>
      </c>
      <c r="D32" s="21">
        <v>147.49926185445</v>
      </c>
      <c r="E32" s="42">
        <v>17.529261513297001</v>
      </c>
      <c r="F32" s="17">
        <v>32.168051497660997</v>
      </c>
      <c r="G32" s="17">
        <v>25.243896233354</v>
      </c>
      <c r="H32" s="17">
        <v>16.994281057437</v>
      </c>
      <c r="I32" s="40">
        <v>8.0645096982505002</v>
      </c>
    </row>
    <row r="33" spans="1:9" ht="9.75" customHeight="1" x14ac:dyDescent="0.3">
      <c r="A33" s="3" t="s">
        <v>504</v>
      </c>
      <c r="B33" s="61"/>
      <c r="C33" s="5" t="s">
        <v>6</v>
      </c>
      <c r="D33" s="21">
        <v>140.69233609462</v>
      </c>
      <c r="E33" s="42">
        <v>17.928548417148001</v>
      </c>
      <c r="F33" s="42">
        <v>37.096537289315997</v>
      </c>
      <c r="G33" s="17">
        <v>23.990986392585</v>
      </c>
      <c r="H33" s="40">
        <v>11.839190772991</v>
      </c>
      <c r="I33" s="17">
        <v>9.1447371279607008</v>
      </c>
    </row>
    <row r="34" spans="1:9" ht="9.75" customHeight="1" x14ac:dyDescent="0.3">
      <c r="A34" s="3" t="s">
        <v>503</v>
      </c>
      <c r="B34" s="61"/>
      <c r="C34" s="5" t="s">
        <v>7</v>
      </c>
      <c r="D34" s="21">
        <v>143.44322135767999</v>
      </c>
      <c r="E34" s="17">
        <v>12.009899926817001</v>
      </c>
      <c r="F34" s="17">
        <v>25.734349637996001</v>
      </c>
      <c r="G34" s="17">
        <v>28.624191317815999</v>
      </c>
      <c r="H34" s="17">
        <v>19.527844005262001</v>
      </c>
      <c r="I34" s="17">
        <v>14.103715112110001</v>
      </c>
    </row>
    <row r="35" spans="1:9" ht="9.75" customHeight="1" x14ac:dyDescent="0.3">
      <c r="A35" s="3" t="s">
        <v>502</v>
      </c>
      <c r="B35" s="61"/>
      <c r="C35" s="5" t="s">
        <v>8</v>
      </c>
      <c r="D35" s="21">
        <v>142.48937520383001</v>
      </c>
      <c r="E35" s="17">
        <v>11.287791016630001</v>
      </c>
      <c r="F35" s="40">
        <v>21.461595945441001</v>
      </c>
      <c r="G35" s="17">
        <v>21.166291626149</v>
      </c>
      <c r="H35" s="17">
        <v>16.968969081920999</v>
      </c>
      <c r="I35" s="43">
        <v>29.115352329859</v>
      </c>
    </row>
    <row r="36" spans="1:9" ht="9.75" customHeight="1" x14ac:dyDescent="0.3">
      <c r="A36" s="3" t="s">
        <v>501</v>
      </c>
      <c r="B36" s="61"/>
      <c r="C36" s="5" t="s">
        <v>9</v>
      </c>
      <c r="D36" s="21">
        <v>142.48937520383001</v>
      </c>
      <c r="E36" s="17">
        <v>9.1799595051480001</v>
      </c>
      <c r="F36" s="17">
        <v>24.972312214871</v>
      </c>
      <c r="G36" s="40">
        <v>18.447295422574001</v>
      </c>
      <c r="H36" s="43">
        <v>29.22572193253</v>
      </c>
      <c r="I36" s="17">
        <v>18.174710924877001</v>
      </c>
    </row>
    <row r="37" spans="1:9" ht="9.75" customHeight="1" x14ac:dyDescent="0.3">
      <c r="A37" s="3" t="s">
        <v>500</v>
      </c>
      <c r="B37" s="61"/>
      <c r="C37" s="5" t="s">
        <v>10</v>
      </c>
      <c r="D37" s="21">
        <v>163.56615888427001</v>
      </c>
      <c r="E37" s="17">
        <v>12.525351391926</v>
      </c>
      <c r="F37" s="17">
        <v>29.655097633819999</v>
      </c>
      <c r="G37" s="17">
        <v>28.359323781326999</v>
      </c>
      <c r="H37" s="17">
        <v>18.480436512339999</v>
      </c>
      <c r="I37" s="17">
        <v>10.979790680587</v>
      </c>
    </row>
    <row r="38" spans="1:9" ht="9.75" customHeight="1" x14ac:dyDescent="0.3">
      <c r="A38" s="3" t="s">
        <v>499</v>
      </c>
      <c r="B38" s="61"/>
      <c r="C38" s="5" t="s">
        <v>11</v>
      </c>
      <c r="D38" s="21">
        <v>135.00912147649001</v>
      </c>
      <c r="E38" s="17">
        <v>14.540772607708</v>
      </c>
      <c r="F38" s="17">
        <v>28.005159422672001</v>
      </c>
      <c r="G38" s="17">
        <v>25.854905327903001</v>
      </c>
      <c r="H38" s="17">
        <v>19.132519861955</v>
      </c>
      <c r="I38" s="17">
        <v>12.466642779762999</v>
      </c>
    </row>
    <row r="39" spans="1:9" ht="9.75" customHeight="1" x14ac:dyDescent="0.3">
      <c r="A39" s="3" t="s">
        <v>498</v>
      </c>
      <c r="B39" s="61"/>
      <c r="C39" s="5" t="s">
        <v>12</v>
      </c>
      <c r="D39" s="21">
        <v>98.284733778800003</v>
      </c>
      <c r="E39" s="17">
        <v>9.2414484551813008</v>
      </c>
      <c r="F39" s="17">
        <v>28.706940447556999</v>
      </c>
      <c r="G39" s="17">
        <v>25.150941474252001</v>
      </c>
      <c r="H39" s="17">
        <v>22.822393393334998</v>
      </c>
      <c r="I39" s="17">
        <v>14.078276229675</v>
      </c>
    </row>
    <row r="40" spans="1:9" ht="9.75" customHeight="1" x14ac:dyDescent="0.3">
      <c r="A40" s="3" t="s">
        <v>497</v>
      </c>
      <c r="B40" s="61"/>
      <c r="C40" s="5" t="s">
        <v>13</v>
      </c>
      <c r="D40" s="21">
        <v>88.760001311709999</v>
      </c>
      <c r="E40" s="40">
        <v>2.1684296342343998</v>
      </c>
      <c r="F40" s="43">
        <v>39.969573859267001</v>
      </c>
      <c r="G40" s="17">
        <v>27.991005690152001</v>
      </c>
      <c r="H40" s="17">
        <v>17.860256499803</v>
      </c>
      <c r="I40" s="17">
        <v>12.010734316542999</v>
      </c>
    </row>
    <row r="41" spans="1:9" ht="9.75" customHeight="1" x14ac:dyDescent="0.3">
      <c r="A41" s="3" t="s">
        <v>496</v>
      </c>
      <c r="B41" s="62"/>
      <c r="C41" s="6" t="s">
        <v>14</v>
      </c>
      <c r="D41" s="22">
        <v>144.32319347838001</v>
      </c>
      <c r="E41" s="18">
        <v>10.119286087608</v>
      </c>
      <c r="F41" s="18">
        <v>26.283213404228</v>
      </c>
      <c r="G41" s="18">
        <v>28.483877275032999</v>
      </c>
      <c r="H41" s="18">
        <v>15.898077869658</v>
      </c>
      <c r="I41" s="46">
        <v>19.215545363472</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263</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1280.4029516537</v>
      </c>
      <c r="E14" s="26"/>
    </row>
    <row r="15" spans="1:6" ht="27.75" customHeight="1" x14ac:dyDescent="0.3">
      <c r="B15" s="67" t="s">
        <v>3</v>
      </c>
      <c r="C15" s="27" t="s">
        <v>4</v>
      </c>
      <c r="D15" s="34">
        <v>133.24168826196001</v>
      </c>
      <c r="E15" s="30"/>
    </row>
    <row r="16" spans="1:6" ht="27.75" customHeight="1" x14ac:dyDescent="0.3">
      <c r="B16" s="61"/>
      <c r="C16" s="28" t="s">
        <v>5</v>
      </c>
      <c r="D16" s="35">
        <v>135.60416957735001</v>
      </c>
      <c r="E16" s="31"/>
    </row>
    <row r="17" spans="1:8" ht="27.75" customHeight="1" x14ac:dyDescent="0.3">
      <c r="B17" s="61"/>
      <c r="C17" s="28" t="s">
        <v>6</v>
      </c>
      <c r="D17" s="35">
        <v>127.82639179957999</v>
      </c>
      <c r="E17" s="31"/>
    </row>
    <row r="18" spans="1:8" ht="27.75" customHeight="1" x14ac:dyDescent="0.3">
      <c r="B18" s="61"/>
      <c r="C18" s="28" t="s">
        <v>7</v>
      </c>
      <c r="D18" s="35">
        <v>123.21239806976</v>
      </c>
      <c r="E18" s="31"/>
    </row>
    <row r="19" spans="1:8" ht="27.75" customHeight="1" x14ac:dyDescent="0.3">
      <c r="B19" s="61"/>
      <c r="C19" s="28" t="s">
        <v>8</v>
      </c>
      <c r="D19" s="35">
        <v>101.00309158061999</v>
      </c>
      <c r="E19" s="31"/>
    </row>
    <row r="20" spans="1:8" ht="27.75" customHeight="1" x14ac:dyDescent="0.3">
      <c r="B20" s="61"/>
      <c r="C20" s="28" t="s">
        <v>9</v>
      </c>
      <c r="D20" s="35">
        <v>116.59234316187001</v>
      </c>
      <c r="E20" s="31"/>
    </row>
    <row r="21" spans="1:8" ht="27.75" customHeight="1" x14ac:dyDescent="0.3">
      <c r="B21" s="61"/>
      <c r="C21" s="28" t="s">
        <v>10</v>
      </c>
      <c r="D21" s="35">
        <v>145.60693701450001</v>
      </c>
      <c r="E21" s="31"/>
    </row>
    <row r="22" spans="1:8" ht="27.75" customHeight="1" x14ac:dyDescent="0.3">
      <c r="B22" s="61"/>
      <c r="C22" s="28" t="s">
        <v>11</v>
      </c>
      <c r="D22" s="35">
        <v>118.17801658192001</v>
      </c>
      <c r="E22" s="31"/>
    </row>
    <row r="23" spans="1:8" ht="27.75" customHeight="1" x14ac:dyDescent="0.3">
      <c r="B23" s="61"/>
      <c r="C23" s="28" t="s">
        <v>12</v>
      </c>
      <c r="D23" s="35">
        <v>84.447937465820004</v>
      </c>
      <c r="E23" s="31"/>
    </row>
    <row r="24" spans="1:8" ht="27.75" customHeight="1" x14ac:dyDescent="0.3">
      <c r="B24" s="61"/>
      <c r="C24" s="28" t="s">
        <v>13</v>
      </c>
      <c r="D24" s="35">
        <v>78.099273374800006</v>
      </c>
      <c r="E24" s="31"/>
    </row>
    <row r="25" spans="1:8" ht="27.75" customHeight="1" x14ac:dyDescent="0.3">
      <c r="B25" s="62"/>
      <c r="C25" s="29" t="s">
        <v>14</v>
      </c>
      <c r="D25" s="36">
        <v>116.59070476553001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653</v>
      </c>
      <c r="B30" s="58" t="s">
        <v>2</v>
      </c>
      <c r="C30" s="59"/>
      <c r="D30" s="23">
        <v>1280.4029516537</v>
      </c>
      <c r="E30" s="24">
        <v>14.076806403749</v>
      </c>
      <c r="F30" s="24">
        <v>34.746643271125997</v>
      </c>
      <c r="G30" s="24">
        <v>29.881552078405999</v>
      </c>
      <c r="H30" s="24">
        <v>21.294998246719</v>
      </c>
    </row>
    <row r="31" spans="1:8" ht="9.75" customHeight="1" x14ac:dyDescent="0.3">
      <c r="A31" s="3" t="s">
        <v>610</v>
      </c>
      <c r="B31" s="60" t="s">
        <v>3</v>
      </c>
      <c r="C31" s="4" t="s">
        <v>4</v>
      </c>
      <c r="D31" s="20">
        <v>133.24168826196001</v>
      </c>
      <c r="E31" s="16">
        <v>12.787100846593001</v>
      </c>
      <c r="F31" s="39">
        <v>40.708224694865002</v>
      </c>
      <c r="G31" s="16">
        <v>31.631007844481001</v>
      </c>
      <c r="H31" s="45">
        <v>14.873666614060999</v>
      </c>
    </row>
    <row r="32" spans="1:8" ht="9.75" customHeight="1" x14ac:dyDescent="0.3">
      <c r="A32" s="3" t="s">
        <v>652</v>
      </c>
      <c r="B32" s="61"/>
      <c r="C32" s="5" t="s">
        <v>5</v>
      </c>
      <c r="D32" s="21">
        <v>135.60416957735001</v>
      </c>
      <c r="E32" s="17">
        <v>19.066914698299001</v>
      </c>
      <c r="F32" s="17">
        <v>34.989807953468002</v>
      </c>
      <c r="G32" s="17">
        <v>27.458271175254001</v>
      </c>
      <c r="H32" s="17">
        <v>18.485006172978999</v>
      </c>
    </row>
    <row r="33" spans="1:8" ht="9.75" customHeight="1" x14ac:dyDescent="0.3">
      <c r="A33" s="3" t="s">
        <v>631</v>
      </c>
      <c r="B33" s="61"/>
      <c r="C33" s="5" t="s">
        <v>6</v>
      </c>
      <c r="D33" s="21">
        <v>127.82639179957999</v>
      </c>
      <c r="E33" s="42">
        <v>19.733087385811</v>
      </c>
      <c r="F33" s="42">
        <v>40.830367021844999</v>
      </c>
      <c r="G33" s="17">
        <v>26.405720080710999</v>
      </c>
      <c r="H33" s="40">
        <v>13.030825511632999</v>
      </c>
    </row>
    <row r="34" spans="1:8" ht="9.75" customHeight="1" x14ac:dyDescent="0.3">
      <c r="A34" s="3" t="s">
        <v>651</v>
      </c>
      <c r="B34" s="61"/>
      <c r="C34" s="5" t="s">
        <v>7</v>
      </c>
      <c r="D34" s="21">
        <v>123.21239806976</v>
      </c>
      <c r="E34" s="17">
        <v>13.981861895997</v>
      </c>
      <c r="F34" s="17">
        <v>29.959793571496</v>
      </c>
      <c r="G34" s="17">
        <v>33.324131951894003</v>
      </c>
      <c r="H34" s="17">
        <v>22.734212580613001</v>
      </c>
    </row>
    <row r="35" spans="1:8" ht="9.75" customHeight="1" x14ac:dyDescent="0.3">
      <c r="A35" s="3" t="s">
        <v>650</v>
      </c>
      <c r="B35" s="61"/>
      <c r="C35" s="5" t="s">
        <v>8</v>
      </c>
      <c r="D35" s="21">
        <v>101.00309158061999</v>
      </c>
      <c r="E35" s="17">
        <v>15.924168896426</v>
      </c>
      <c r="F35" s="17">
        <v>30.27679003966</v>
      </c>
      <c r="G35" s="17">
        <v>29.860191623784999</v>
      </c>
      <c r="H35" s="17">
        <v>23.938849440129001</v>
      </c>
    </row>
    <row r="36" spans="1:8" ht="9.75" customHeight="1" x14ac:dyDescent="0.3">
      <c r="A36" s="3" t="s">
        <v>649</v>
      </c>
      <c r="B36" s="61"/>
      <c r="C36" s="5" t="s">
        <v>9</v>
      </c>
      <c r="D36" s="21">
        <v>116.59234316187001</v>
      </c>
      <c r="E36" s="17">
        <v>11.218975953412</v>
      </c>
      <c r="F36" s="17">
        <v>30.519063845830001</v>
      </c>
      <c r="G36" s="40">
        <v>22.544736023649001</v>
      </c>
      <c r="H36" s="43">
        <v>35.717224177109998</v>
      </c>
    </row>
    <row r="37" spans="1:8" ht="9.75" customHeight="1" x14ac:dyDescent="0.3">
      <c r="A37" s="3" t="s">
        <v>627</v>
      </c>
      <c r="B37" s="61"/>
      <c r="C37" s="5" t="s">
        <v>10</v>
      </c>
      <c r="D37" s="21">
        <v>145.60693701450001</v>
      </c>
      <c r="E37" s="17">
        <v>14.070233588177</v>
      </c>
      <c r="F37" s="17">
        <v>33.312770055858998</v>
      </c>
      <c r="G37" s="17">
        <v>31.857174902354</v>
      </c>
      <c r="H37" s="17">
        <v>20.759821453610002</v>
      </c>
    </row>
    <row r="38" spans="1:8" ht="9.75" customHeight="1" x14ac:dyDescent="0.3">
      <c r="A38" s="3" t="s">
        <v>648</v>
      </c>
      <c r="B38" s="61"/>
      <c r="C38" s="5" t="s">
        <v>11</v>
      </c>
      <c r="D38" s="21">
        <v>118.17801658192001</v>
      </c>
      <c r="E38" s="17">
        <v>16.611693038485999</v>
      </c>
      <c r="F38" s="17">
        <v>31.993699672925999</v>
      </c>
      <c r="G38" s="17">
        <v>29.537202900661999</v>
      </c>
      <c r="H38" s="17">
        <v>21.857404387926</v>
      </c>
    </row>
    <row r="39" spans="1:8" ht="9.75" customHeight="1" x14ac:dyDescent="0.3">
      <c r="A39" s="3" t="s">
        <v>602</v>
      </c>
      <c r="B39" s="61"/>
      <c r="C39" s="5" t="s">
        <v>12</v>
      </c>
      <c r="D39" s="21">
        <v>84.447937465820004</v>
      </c>
      <c r="E39" s="17">
        <v>10.755659977079</v>
      </c>
      <c r="F39" s="17">
        <v>33.410573237907002</v>
      </c>
      <c r="G39" s="17">
        <v>29.271923758747999</v>
      </c>
      <c r="H39" s="42">
        <v>26.561843026266001</v>
      </c>
    </row>
    <row r="40" spans="1:8" ht="9.75" customHeight="1" x14ac:dyDescent="0.3">
      <c r="A40" s="3" t="s">
        <v>601</v>
      </c>
      <c r="B40" s="61"/>
      <c r="C40" s="5" t="s">
        <v>13</v>
      </c>
      <c r="D40" s="21">
        <v>78.099273374800006</v>
      </c>
      <c r="E40" s="41">
        <v>2.4644251970864</v>
      </c>
      <c r="F40" s="43">
        <v>45.425511338005997</v>
      </c>
      <c r="G40" s="17">
        <v>31.811841447627</v>
      </c>
      <c r="H40" s="17">
        <v>20.298222017280999</v>
      </c>
    </row>
    <row r="41" spans="1:8" ht="9.75" customHeight="1" x14ac:dyDescent="0.3">
      <c r="A41" s="3" t="s">
        <v>647</v>
      </c>
      <c r="B41" s="62"/>
      <c r="C41" s="6" t="s">
        <v>14</v>
      </c>
      <c r="D41" s="22">
        <v>116.59070476553001</v>
      </c>
      <c r="E41" s="18">
        <v>12.526278890088999</v>
      </c>
      <c r="F41" s="18">
        <v>32.534988968463999</v>
      </c>
      <c r="G41" s="46">
        <v>35.259106969515003</v>
      </c>
      <c r="H41" s="18">
        <v>19.679625171931999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264</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507</v>
      </c>
      <c r="B30" s="58" t="s">
        <v>2</v>
      </c>
      <c r="C30" s="59"/>
      <c r="D30" s="23">
        <v>1490.0000000017001</v>
      </c>
      <c r="E30" s="24">
        <v>22.862752564546</v>
      </c>
      <c r="F30" s="24">
        <v>37.189760522078998</v>
      </c>
      <c r="G30" s="24">
        <v>21.794827125922001</v>
      </c>
      <c r="H30" s="24">
        <v>11.946224350150001</v>
      </c>
      <c r="I30" s="24">
        <v>6.2064354373028001</v>
      </c>
    </row>
    <row r="31" spans="1:9" ht="9.75" customHeight="1" x14ac:dyDescent="0.3">
      <c r="A31" s="3" t="s">
        <v>506</v>
      </c>
      <c r="B31" s="60" t="s">
        <v>3</v>
      </c>
      <c r="C31" s="4" t="s">
        <v>4</v>
      </c>
      <c r="D31" s="20">
        <v>143.44322135767999</v>
      </c>
      <c r="E31" s="16">
        <v>26.392950843015001</v>
      </c>
      <c r="F31" s="16">
        <v>36.917877530965001</v>
      </c>
      <c r="G31" s="16">
        <v>23.430047068865001</v>
      </c>
      <c r="H31" s="16">
        <v>10.368140685795</v>
      </c>
      <c r="I31" s="16">
        <v>2.8909838713601999</v>
      </c>
    </row>
    <row r="32" spans="1:9" ht="9.75" customHeight="1" x14ac:dyDescent="0.3">
      <c r="A32" s="3" t="s">
        <v>505</v>
      </c>
      <c r="B32" s="61"/>
      <c r="C32" s="5" t="s">
        <v>5</v>
      </c>
      <c r="D32" s="21">
        <v>147.49926185445</v>
      </c>
      <c r="E32" s="42">
        <v>28.404410035796001</v>
      </c>
      <c r="F32" s="40">
        <v>30.030269995878999</v>
      </c>
      <c r="G32" s="17">
        <v>24.301524804755001</v>
      </c>
      <c r="H32" s="17">
        <v>10.949138476623</v>
      </c>
      <c r="I32" s="17">
        <v>6.3146566869473002</v>
      </c>
    </row>
    <row r="33" spans="1:9" ht="9.75" customHeight="1" x14ac:dyDescent="0.3">
      <c r="A33" s="3" t="s">
        <v>504</v>
      </c>
      <c r="B33" s="61"/>
      <c r="C33" s="5" t="s">
        <v>6</v>
      </c>
      <c r="D33" s="21">
        <v>140.69233609462</v>
      </c>
      <c r="E33" s="42">
        <v>30.008984934329</v>
      </c>
      <c r="F33" s="42">
        <v>42.262773573715002</v>
      </c>
      <c r="G33" s="17">
        <v>17.133203313930998</v>
      </c>
      <c r="H33" s="17">
        <v>7.8469125053728996</v>
      </c>
      <c r="I33" s="17">
        <v>2.7481256726518999</v>
      </c>
    </row>
    <row r="34" spans="1:9" ht="9.75" customHeight="1" x14ac:dyDescent="0.3">
      <c r="A34" s="3" t="s">
        <v>503</v>
      </c>
      <c r="B34" s="61"/>
      <c r="C34" s="5" t="s">
        <v>7</v>
      </c>
      <c r="D34" s="21">
        <v>143.44322135767999</v>
      </c>
      <c r="E34" s="17">
        <v>22.322461402116001</v>
      </c>
      <c r="F34" s="17">
        <v>35.235331025933</v>
      </c>
      <c r="G34" s="17">
        <v>22.579964100573001</v>
      </c>
      <c r="H34" s="17">
        <v>15.658407411775</v>
      </c>
      <c r="I34" s="17">
        <v>4.2038360596027999</v>
      </c>
    </row>
    <row r="35" spans="1:9" ht="9.75" customHeight="1" x14ac:dyDescent="0.3">
      <c r="A35" s="3" t="s">
        <v>502</v>
      </c>
      <c r="B35" s="61"/>
      <c r="C35" s="5" t="s">
        <v>8</v>
      </c>
      <c r="D35" s="21">
        <v>142.48937520383001</v>
      </c>
      <c r="E35" s="40">
        <v>13.245342462659</v>
      </c>
      <c r="F35" s="17">
        <v>33.030592683702999</v>
      </c>
      <c r="G35" s="17">
        <v>20.098895019072</v>
      </c>
      <c r="H35" s="17">
        <v>14.284627529514999</v>
      </c>
      <c r="I35" s="43">
        <v>19.340542305050999</v>
      </c>
    </row>
    <row r="36" spans="1:9" ht="9.75" customHeight="1" x14ac:dyDescent="0.3">
      <c r="A36" s="3" t="s">
        <v>501</v>
      </c>
      <c r="B36" s="61"/>
      <c r="C36" s="5" t="s">
        <v>9</v>
      </c>
      <c r="D36" s="21">
        <v>142.48937520383001</v>
      </c>
      <c r="E36" s="17">
        <v>20.201571673244999</v>
      </c>
      <c r="F36" s="17">
        <v>37.978301624657</v>
      </c>
      <c r="G36" s="17">
        <v>24.221652449349001</v>
      </c>
      <c r="H36" s="17">
        <v>13.319907576611</v>
      </c>
      <c r="I36" s="17">
        <v>4.2785666761392003</v>
      </c>
    </row>
    <row r="37" spans="1:9" ht="9.75" customHeight="1" x14ac:dyDescent="0.3">
      <c r="A37" s="3" t="s">
        <v>500</v>
      </c>
      <c r="B37" s="61"/>
      <c r="C37" s="5" t="s">
        <v>10</v>
      </c>
      <c r="D37" s="21">
        <v>163.56615888427001</v>
      </c>
      <c r="E37" s="17">
        <v>23.757577409814001</v>
      </c>
      <c r="F37" s="42">
        <v>43.687640999975997</v>
      </c>
      <c r="G37" s="17">
        <v>21.022023863083</v>
      </c>
      <c r="H37" s="17">
        <v>9.6767446596265998</v>
      </c>
      <c r="I37" s="17">
        <v>1.8560130675001001</v>
      </c>
    </row>
    <row r="38" spans="1:9" ht="9.75" customHeight="1" x14ac:dyDescent="0.3">
      <c r="A38" s="3" t="s">
        <v>499</v>
      </c>
      <c r="B38" s="61"/>
      <c r="C38" s="5" t="s">
        <v>11</v>
      </c>
      <c r="D38" s="21">
        <v>135.00912147649001</v>
      </c>
      <c r="E38" s="42">
        <v>31.878327973962001</v>
      </c>
      <c r="F38" s="17">
        <v>38.599614057198998</v>
      </c>
      <c r="G38" s="17">
        <v>17.036983576131998</v>
      </c>
      <c r="H38" s="17">
        <v>8.1590855176463997</v>
      </c>
      <c r="I38" s="17">
        <v>4.3259888750605997</v>
      </c>
    </row>
    <row r="39" spans="1:9" ht="9.75" customHeight="1" x14ac:dyDescent="0.3">
      <c r="A39" s="3" t="s">
        <v>498</v>
      </c>
      <c r="B39" s="61"/>
      <c r="C39" s="5" t="s">
        <v>12</v>
      </c>
      <c r="D39" s="21">
        <v>98.284733778800003</v>
      </c>
      <c r="E39" s="17">
        <v>20.281175388186</v>
      </c>
      <c r="F39" s="40">
        <v>30.774997057136002</v>
      </c>
      <c r="G39" s="42">
        <v>30.883098652272</v>
      </c>
      <c r="H39" s="17">
        <v>13.984143305849001</v>
      </c>
      <c r="I39" s="17">
        <v>4.0765855965559998</v>
      </c>
    </row>
    <row r="40" spans="1:9" ht="9.75" customHeight="1" x14ac:dyDescent="0.3">
      <c r="A40" s="3" t="s">
        <v>497</v>
      </c>
      <c r="B40" s="61"/>
      <c r="C40" s="5" t="s">
        <v>13</v>
      </c>
      <c r="D40" s="21">
        <v>88.760001311709999</v>
      </c>
      <c r="E40" s="40">
        <v>17.635881581915999</v>
      </c>
      <c r="F40" s="42">
        <v>45.887296225419</v>
      </c>
      <c r="G40" s="17">
        <v>21.224868986099001</v>
      </c>
      <c r="H40" s="17">
        <v>9.8404588099388004</v>
      </c>
      <c r="I40" s="17">
        <v>5.4114943966278997</v>
      </c>
    </row>
    <row r="41" spans="1:9" ht="9.75" customHeight="1" x14ac:dyDescent="0.3">
      <c r="A41" s="3" t="s">
        <v>496</v>
      </c>
      <c r="B41" s="62"/>
      <c r="C41" s="6" t="s">
        <v>14</v>
      </c>
      <c r="D41" s="22">
        <v>144.32319347838001</v>
      </c>
      <c r="E41" s="44">
        <v>14.908348895151001</v>
      </c>
      <c r="F41" s="18">
        <v>35.438254408348001</v>
      </c>
      <c r="G41" s="18">
        <v>20.138116645065999</v>
      </c>
      <c r="H41" s="46">
        <v>17.197466367558</v>
      </c>
      <c r="I41" s="46">
        <v>12.317813683878001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4" width="5.296875" customWidth="1"/>
    <col min="25" max="26" width="1.69921875" customWidth="1"/>
  </cols>
  <sheetData>
    <row r="1" spans="1:25" ht="30" customHeight="1" x14ac:dyDescent="0.55000000000000004">
      <c r="A1" s="1"/>
    </row>
    <row r="2" spans="1:25"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row>
    <row r="3" spans="1:25" ht="3.75" customHeight="1" x14ac:dyDescent="0.3"/>
    <row r="4" spans="1:25" ht="24" customHeight="1" x14ac:dyDescent="0.3">
      <c r="B4" s="63" t="s">
        <v>55</v>
      </c>
      <c r="C4" s="64"/>
      <c r="D4" s="64"/>
      <c r="E4" s="64"/>
      <c r="F4" s="64"/>
      <c r="G4" s="64"/>
      <c r="H4" s="64"/>
      <c r="I4" s="64"/>
      <c r="J4" s="64"/>
      <c r="K4" s="64"/>
      <c r="L4" s="64"/>
      <c r="M4" s="64"/>
      <c r="N4" s="64"/>
      <c r="O4" s="64"/>
      <c r="P4" s="64"/>
      <c r="Q4" s="64"/>
      <c r="R4" s="64"/>
      <c r="S4" s="64"/>
      <c r="T4" s="64"/>
      <c r="U4" s="64"/>
      <c r="V4" s="64"/>
      <c r="W4" s="64"/>
      <c r="X4" s="64"/>
    </row>
    <row r="5" spans="1:25" ht="12" customHeight="1" x14ac:dyDescent="0.3">
      <c r="B5" s="63" t="s">
        <v>1</v>
      </c>
      <c r="C5" s="64"/>
      <c r="D5" s="64"/>
      <c r="E5" s="64"/>
      <c r="F5" s="64"/>
      <c r="G5" s="64"/>
      <c r="H5" s="64"/>
      <c r="I5" s="64"/>
      <c r="J5" s="64"/>
      <c r="K5" s="64"/>
      <c r="L5" s="64"/>
      <c r="M5" s="64"/>
      <c r="N5" s="64"/>
      <c r="O5" s="64"/>
      <c r="P5" s="64"/>
      <c r="Q5" s="64"/>
      <c r="R5" s="64"/>
      <c r="S5" s="64"/>
      <c r="T5" s="64"/>
      <c r="U5" s="64"/>
      <c r="V5" s="64"/>
      <c r="W5" s="64"/>
      <c r="X5" s="64"/>
    </row>
    <row r="12" spans="1:25" ht="10.5" customHeight="1" x14ac:dyDescent="0.3"/>
    <row r="13" spans="1:25" ht="10.5" customHeight="1" x14ac:dyDescent="0.3"/>
    <row r="14" spans="1:25" ht="10.5" customHeight="1" x14ac:dyDescent="0.3"/>
    <row r="15" spans="1:25" ht="10.5" customHeight="1" x14ac:dyDescent="0.3"/>
    <row r="16" spans="1:25" ht="10.5" customHeight="1" x14ac:dyDescent="0.3"/>
    <row r="17" spans="1:24" ht="10.5" customHeight="1" x14ac:dyDescent="0.3"/>
    <row r="18" spans="1:24" ht="10.5" customHeight="1" x14ac:dyDescent="0.3"/>
    <row r="19" spans="1:24" ht="90" customHeight="1" x14ac:dyDescent="0.3">
      <c r="D19" s="19" t="s">
        <v>19</v>
      </c>
      <c r="E19" s="15" t="s">
        <v>56</v>
      </c>
      <c r="F19" s="15" t="s">
        <v>57</v>
      </c>
      <c r="G19" s="15" t="s">
        <v>58</v>
      </c>
      <c r="H19" s="15" t="s">
        <v>4</v>
      </c>
      <c r="I19" s="15" t="s">
        <v>5</v>
      </c>
      <c r="J19" s="15" t="s">
        <v>59</v>
      </c>
      <c r="K19" s="15" t="s">
        <v>7</v>
      </c>
      <c r="L19" s="15" t="s">
        <v>8</v>
      </c>
      <c r="M19" s="15" t="s">
        <v>9</v>
      </c>
      <c r="N19" s="15" t="s">
        <v>10</v>
      </c>
      <c r="O19" s="15" t="s">
        <v>11</v>
      </c>
      <c r="P19" s="15" t="s">
        <v>60</v>
      </c>
      <c r="Q19" s="15" t="s">
        <v>12</v>
      </c>
      <c r="R19" s="15" t="s">
        <v>13</v>
      </c>
      <c r="S19" s="15" t="s">
        <v>61</v>
      </c>
      <c r="T19" s="15" t="s">
        <v>62</v>
      </c>
      <c r="U19" s="15" t="s">
        <v>63</v>
      </c>
      <c r="V19" s="15" t="s">
        <v>14</v>
      </c>
      <c r="W19" s="15" t="s">
        <v>64</v>
      </c>
      <c r="X19" s="15" t="s">
        <v>65</v>
      </c>
    </row>
    <row r="20" spans="1:24" ht="9.75" customHeight="1" x14ac:dyDescent="0.3">
      <c r="A20" s="2" t="s">
        <v>507</v>
      </c>
      <c r="B20" s="58" t="s">
        <v>2</v>
      </c>
      <c r="C20" s="59"/>
      <c r="D20" s="23">
        <v>1490.0000000017001</v>
      </c>
      <c r="E20" s="24">
        <v>0</v>
      </c>
      <c r="F20" s="24">
        <v>0</v>
      </c>
      <c r="G20" s="24">
        <v>0</v>
      </c>
      <c r="H20" s="24">
        <v>9.6270618360747005</v>
      </c>
      <c r="I20" s="24">
        <v>9.8992793190789996</v>
      </c>
      <c r="J20" s="24">
        <v>9.4424386640574003</v>
      </c>
      <c r="K20" s="24">
        <v>9.6270618360747005</v>
      </c>
      <c r="L20" s="24">
        <v>9.5630453156820998</v>
      </c>
      <c r="M20" s="24">
        <v>9.5630453156820998</v>
      </c>
      <c r="N20" s="24">
        <v>10.977594555977999</v>
      </c>
      <c r="O20" s="24">
        <v>9.0610148641834005</v>
      </c>
      <c r="P20" s="24">
        <v>0</v>
      </c>
      <c r="Q20" s="24">
        <v>6.5962908576299002</v>
      </c>
      <c r="R20" s="24">
        <v>5.9570470678929999</v>
      </c>
      <c r="S20" s="24">
        <v>0</v>
      </c>
      <c r="T20" s="24">
        <v>0</v>
      </c>
      <c r="U20" s="24">
        <v>0</v>
      </c>
      <c r="V20" s="24">
        <v>9.6861203676652003</v>
      </c>
      <c r="W20" s="24">
        <v>0</v>
      </c>
      <c r="X20" s="24">
        <v>0</v>
      </c>
    </row>
    <row r="21" spans="1:24" ht="9.75" customHeight="1" x14ac:dyDescent="0.3">
      <c r="A21" s="3" t="s">
        <v>506</v>
      </c>
      <c r="B21" s="60" t="s">
        <v>3</v>
      </c>
      <c r="C21" s="4" t="s">
        <v>4</v>
      </c>
      <c r="D21" s="20">
        <v>143.44322135767999</v>
      </c>
      <c r="E21" s="16">
        <v>0</v>
      </c>
      <c r="F21" s="16">
        <v>0</v>
      </c>
      <c r="G21" s="16">
        <v>0</v>
      </c>
      <c r="H21" s="48">
        <v>100</v>
      </c>
      <c r="I21" s="45">
        <v>0</v>
      </c>
      <c r="J21" s="45">
        <v>0</v>
      </c>
      <c r="K21" s="45">
        <v>0</v>
      </c>
      <c r="L21" s="45">
        <v>0</v>
      </c>
      <c r="M21" s="45">
        <v>0</v>
      </c>
      <c r="N21" s="47">
        <v>0</v>
      </c>
      <c r="O21" s="45">
        <v>0</v>
      </c>
      <c r="P21" s="16">
        <v>0</v>
      </c>
      <c r="Q21" s="45">
        <v>0</v>
      </c>
      <c r="R21" s="45">
        <v>0</v>
      </c>
      <c r="S21" s="16">
        <v>0</v>
      </c>
      <c r="T21" s="16">
        <v>0</v>
      </c>
      <c r="U21" s="16">
        <v>0</v>
      </c>
      <c r="V21" s="45">
        <v>0</v>
      </c>
      <c r="W21" s="16">
        <v>0</v>
      </c>
      <c r="X21" s="16">
        <v>0</v>
      </c>
    </row>
    <row r="22" spans="1:24" ht="9.75" customHeight="1" x14ac:dyDescent="0.3">
      <c r="A22" s="3" t="s">
        <v>505</v>
      </c>
      <c r="B22" s="61"/>
      <c r="C22" s="5" t="s">
        <v>5</v>
      </c>
      <c r="D22" s="21">
        <v>147.49926185445</v>
      </c>
      <c r="E22" s="17">
        <v>0</v>
      </c>
      <c r="F22" s="17">
        <v>0</v>
      </c>
      <c r="G22" s="17">
        <v>0</v>
      </c>
      <c r="H22" s="40">
        <v>0</v>
      </c>
      <c r="I22" s="43">
        <v>100</v>
      </c>
      <c r="J22" s="40">
        <v>0</v>
      </c>
      <c r="K22" s="40">
        <v>0</v>
      </c>
      <c r="L22" s="40">
        <v>0</v>
      </c>
      <c r="M22" s="40">
        <v>0</v>
      </c>
      <c r="N22" s="41">
        <v>0</v>
      </c>
      <c r="O22" s="40">
        <v>0</v>
      </c>
      <c r="P22" s="17">
        <v>0</v>
      </c>
      <c r="Q22" s="40">
        <v>0</v>
      </c>
      <c r="R22" s="40">
        <v>0</v>
      </c>
      <c r="S22" s="17">
        <v>0</v>
      </c>
      <c r="T22" s="17">
        <v>0</v>
      </c>
      <c r="U22" s="17">
        <v>0</v>
      </c>
      <c r="V22" s="40">
        <v>0</v>
      </c>
      <c r="W22" s="17">
        <v>0</v>
      </c>
      <c r="X22" s="17">
        <v>0</v>
      </c>
    </row>
    <row r="23" spans="1:24" ht="9.75" customHeight="1" x14ac:dyDescent="0.3">
      <c r="A23" s="3" t="s">
        <v>504</v>
      </c>
      <c r="B23" s="61"/>
      <c r="C23" s="5" t="s">
        <v>6</v>
      </c>
      <c r="D23" s="21">
        <v>140.69233609462</v>
      </c>
      <c r="E23" s="17">
        <v>0</v>
      </c>
      <c r="F23" s="17">
        <v>0</v>
      </c>
      <c r="G23" s="17">
        <v>0</v>
      </c>
      <c r="H23" s="40">
        <v>0</v>
      </c>
      <c r="I23" s="40">
        <v>0</v>
      </c>
      <c r="J23" s="43">
        <v>100</v>
      </c>
      <c r="K23" s="40">
        <v>0</v>
      </c>
      <c r="L23" s="40">
        <v>0</v>
      </c>
      <c r="M23" s="40">
        <v>0</v>
      </c>
      <c r="N23" s="41">
        <v>0</v>
      </c>
      <c r="O23" s="40">
        <v>0</v>
      </c>
      <c r="P23" s="17">
        <v>0</v>
      </c>
      <c r="Q23" s="40">
        <v>0</v>
      </c>
      <c r="R23" s="40">
        <v>0</v>
      </c>
      <c r="S23" s="17">
        <v>0</v>
      </c>
      <c r="T23" s="17">
        <v>0</v>
      </c>
      <c r="U23" s="17">
        <v>0</v>
      </c>
      <c r="V23" s="40">
        <v>0</v>
      </c>
      <c r="W23" s="17">
        <v>0</v>
      </c>
      <c r="X23" s="17">
        <v>0</v>
      </c>
    </row>
    <row r="24" spans="1:24" ht="9.75" customHeight="1" x14ac:dyDescent="0.3">
      <c r="A24" s="3" t="s">
        <v>503</v>
      </c>
      <c r="B24" s="61"/>
      <c r="C24" s="5" t="s">
        <v>7</v>
      </c>
      <c r="D24" s="21">
        <v>143.44322135767999</v>
      </c>
      <c r="E24" s="17">
        <v>0</v>
      </c>
      <c r="F24" s="17">
        <v>0</v>
      </c>
      <c r="G24" s="17">
        <v>0</v>
      </c>
      <c r="H24" s="40">
        <v>0</v>
      </c>
      <c r="I24" s="40">
        <v>0</v>
      </c>
      <c r="J24" s="40">
        <v>0</v>
      </c>
      <c r="K24" s="43">
        <v>100</v>
      </c>
      <c r="L24" s="40">
        <v>0</v>
      </c>
      <c r="M24" s="40">
        <v>0</v>
      </c>
      <c r="N24" s="41">
        <v>0</v>
      </c>
      <c r="O24" s="40">
        <v>0</v>
      </c>
      <c r="P24" s="17">
        <v>0</v>
      </c>
      <c r="Q24" s="40">
        <v>0</v>
      </c>
      <c r="R24" s="40">
        <v>0</v>
      </c>
      <c r="S24" s="17">
        <v>0</v>
      </c>
      <c r="T24" s="17">
        <v>0</v>
      </c>
      <c r="U24" s="17">
        <v>0</v>
      </c>
      <c r="V24" s="40">
        <v>0</v>
      </c>
      <c r="W24" s="17">
        <v>0</v>
      </c>
      <c r="X24" s="17">
        <v>0</v>
      </c>
    </row>
    <row r="25" spans="1:24" ht="9.75" customHeight="1" x14ac:dyDescent="0.3">
      <c r="A25" s="3" t="s">
        <v>502</v>
      </c>
      <c r="B25" s="61"/>
      <c r="C25" s="5" t="s">
        <v>8</v>
      </c>
      <c r="D25" s="21">
        <v>142.48937520383001</v>
      </c>
      <c r="E25" s="17">
        <v>0</v>
      </c>
      <c r="F25" s="17">
        <v>0</v>
      </c>
      <c r="G25" s="17">
        <v>0</v>
      </c>
      <c r="H25" s="40">
        <v>0</v>
      </c>
      <c r="I25" s="40">
        <v>0</v>
      </c>
      <c r="J25" s="40">
        <v>0</v>
      </c>
      <c r="K25" s="40">
        <v>0</v>
      </c>
      <c r="L25" s="43">
        <v>100</v>
      </c>
      <c r="M25" s="40">
        <v>0</v>
      </c>
      <c r="N25" s="41">
        <v>0</v>
      </c>
      <c r="O25" s="40">
        <v>0</v>
      </c>
      <c r="P25" s="17">
        <v>0</v>
      </c>
      <c r="Q25" s="40">
        <v>0</v>
      </c>
      <c r="R25" s="40">
        <v>0</v>
      </c>
      <c r="S25" s="17">
        <v>0</v>
      </c>
      <c r="T25" s="17">
        <v>0</v>
      </c>
      <c r="U25" s="17">
        <v>0</v>
      </c>
      <c r="V25" s="40">
        <v>0</v>
      </c>
      <c r="W25" s="17">
        <v>0</v>
      </c>
      <c r="X25" s="17">
        <v>0</v>
      </c>
    </row>
    <row r="26" spans="1:24" ht="9.75" customHeight="1" x14ac:dyDescent="0.3">
      <c r="A26" s="3" t="s">
        <v>501</v>
      </c>
      <c r="B26" s="61"/>
      <c r="C26" s="5" t="s">
        <v>9</v>
      </c>
      <c r="D26" s="21">
        <v>142.48937520383001</v>
      </c>
      <c r="E26" s="17">
        <v>0</v>
      </c>
      <c r="F26" s="17">
        <v>0</v>
      </c>
      <c r="G26" s="17">
        <v>0</v>
      </c>
      <c r="H26" s="40">
        <v>0</v>
      </c>
      <c r="I26" s="40">
        <v>0</v>
      </c>
      <c r="J26" s="40">
        <v>0</v>
      </c>
      <c r="K26" s="40">
        <v>0</v>
      </c>
      <c r="L26" s="40">
        <v>0</v>
      </c>
      <c r="M26" s="43">
        <v>100</v>
      </c>
      <c r="N26" s="41">
        <v>0</v>
      </c>
      <c r="O26" s="40">
        <v>0</v>
      </c>
      <c r="P26" s="17">
        <v>0</v>
      </c>
      <c r="Q26" s="40">
        <v>0</v>
      </c>
      <c r="R26" s="40">
        <v>0</v>
      </c>
      <c r="S26" s="17">
        <v>0</v>
      </c>
      <c r="T26" s="17">
        <v>0</v>
      </c>
      <c r="U26" s="17">
        <v>0</v>
      </c>
      <c r="V26" s="40">
        <v>0</v>
      </c>
      <c r="W26" s="17">
        <v>0</v>
      </c>
      <c r="X26" s="17">
        <v>0</v>
      </c>
    </row>
    <row r="27" spans="1:24" ht="9.75" customHeight="1" x14ac:dyDescent="0.3">
      <c r="A27" s="3" t="s">
        <v>500</v>
      </c>
      <c r="B27" s="61"/>
      <c r="C27" s="5" t="s">
        <v>10</v>
      </c>
      <c r="D27" s="21">
        <v>163.56615888427001</v>
      </c>
      <c r="E27" s="17">
        <v>0</v>
      </c>
      <c r="F27" s="17">
        <v>0</v>
      </c>
      <c r="G27" s="17">
        <v>0</v>
      </c>
      <c r="H27" s="40">
        <v>0</v>
      </c>
      <c r="I27" s="40">
        <v>0</v>
      </c>
      <c r="J27" s="40">
        <v>0</v>
      </c>
      <c r="K27" s="40">
        <v>0</v>
      </c>
      <c r="L27" s="40">
        <v>0</v>
      </c>
      <c r="M27" s="40">
        <v>0</v>
      </c>
      <c r="N27" s="43">
        <v>100</v>
      </c>
      <c r="O27" s="40">
        <v>0</v>
      </c>
      <c r="P27" s="17">
        <v>0</v>
      </c>
      <c r="Q27" s="40">
        <v>0</v>
      </c>
      <c r="R27" s="40">
        <v>0</v>
      </c>
      <c r="S27" s="17">
        <v>0</v>
      </c>
      <c r="T27" s="17">
        <v>0</v>
      </c>
      <c r="U27" s="17">
        <v>0</v>
      </c>
      <c r="V27" s="40">
        <v>0</v>
      </c>
      <c r="W27" s="17">
        <v>0</v>
      </c>
      <c r="X27" s="17">
        <v>0</v>
      </c>
    </row>
    <row r="28" spans="1:24" ht="9.75" customHeight="1" x14ac:dyDescent="0.3">
      <c r="A28" s="3" t="s">
        <v>499</v>
      </c>
      <c r="B28" s="61"/>
      <c r="C28" s="5" t="s">
        <v>11</v>
      </c>
      <c r="D28" s="21">
        <v>135.00912147649001</v>
      </c>
      <c r="E28" s="17">
        <v>0</v>
      </c>
      <c r="F28" s="17">
        <v>0</v>
      </c>
      <c r="G28" s="17">
        <v>0</v>
      </c>
      <c r="H28" s="40">
        <v>0</v>
      </c>
      <c r="I28" s="40">
        <v>0</v>
      </c>
      <c r="J28" s="40">
        <v>0</v>
      </c>
      <c r="K28" s="40">
        <v>0</v>
      </c>
      <c r="L28" s="40">
        <v>0</v>
      </c>
      <c r="M28" s="40">
        <v>0</v>
      </c>
      <c r="N28" s="41">
        <v>0</v>
      </c>
      <c r="O28" s="43">
        <v>100</v>
      </c>
      <c r="P28" s="17">
        <v>0</v>
      </c>
      <c r="Q28" s="40">
        <v>0</v>
      </c>
      <c r="R28" s="40">
        <v>0</v>
      </c>
      <c r="S28" s="17">
        <v>0</v>
      </c>
      <c r="T28" s="17">
        <v>0</v>
      </c>
      <c r="U28" s="17">
        <v>0</v>
      </c>
      <c r="V28" s="40">
        <v>0</v>
      </c>
      <c r="W28" s="17">
        <v>0</v>
      </c>
      <c r="X28" s="17">
        <v>0</v>
      </c>
    </row>
    <row r="29" spans="1:24" ht="9.75" customHeight="1" x14ac:dyDescent="0.3">
      <c r="A29" s="3" t="s">
        <v>498</v>
      </c>
      <c r="B29" s="61"/>
      <c r="C29" s="5" t="s">
        <v>12</v>
      </c>
      <c r="D29" s="21">
        <v>98.284733778800003</v>
      </c>
      <c r="E29" s="17">
        <v>0</v>
      </c>
      <c r="F29" s="17">
        <v>0</v>
      </c>
      <c r="G29" s="17">
        <v>0</v>
      </c>
      <c r="H29" s="40">
        <v>0</v>
      </c>
      <c r="I29" s="40">
        <v>0</v>
      </c>
      <c r="J29" s="40">
        <v>0</v>
      </c>
      <c r="K29" s="40">
        <v>0</v>
      </c>
      <c r="L29" s="40">
        <v>0</v>
      </c>
      <c r="M29" s="40">
        <v>0</v>
      </c>
      <c r="N29" s="41">
        <v>0</v>
      </c>
      <c r="O29" s="40">
        <v>0</v>
      </c>
      <c r="P29" s="17">
        <v>0</v>
      </c>
      <c r="Q29" s="43">
        <v>100</v>
      </c>
      <c r="R29" s="40">
        <v>0</v>
      </c>
      <c r="S29" s="17">
        <v>0</v>
      </c>
      <c r="T29" s="17">
        <v>0</v>
      </c>
      <c r="U29" s="17">
        <v>0</v>
      </c>
      <c r="V29" s="40">
        <v>0</v>
      </c>
      <c r="W29" s="17">
        <v>0</v>
      </c>
      <c r="X29" s="17">
        <v>0</v>
      </c>
    </row>
    <row r="30" spans="1:24" ht="9.75" customHeight="1" x14ac:dyDescent="0.3">
      <c r="A30" s="3" t="s">
        <v>497</v>
      </c>
      <c r="B30" s="61"/>
      <c r="C30" s="5" t="s">
        <v>13</v>
      </c>
      <c r="D30" s="21">
        <v>88.760001311709999</v>
      </c>
      <c r="E30" s="17">
        <v>0</v>
      </c>
      <c r="F30" s="17">
        <v>0</v>
      </c>
      <c r="G30" s="17">
        <v>0</v>
      </c>
      <c r="H30" s="40">
        <v>0</v>
      </c>
      <c r="I30" s="40">
        <v>0</v>
      </c>
      <c r="J30" s="40">
        <v>0</v>
      </c>
      <c r="K30" s="40">
        <v>0</v>
      </c>
      <c r="L30" s="40">
        <v>0</v>
      </c>
      <c r="M30" s="40">
        <v>0</v>
      </c>
      <c r="N30" s="41">
        <v>0</v>
      </c>
      <c r="O30" s="40">
        <v>0</v>
      </c>
      <c r="P30" s="17">
        <v>0</v>
      </c>
      <c r="Q30" s="40">
        <v>0</v>
      </c>
      <c r="R30" s="43">
        <v>100</v>
      </c>
      <c r="S30" s="17">
        <v>0</v>
      </c>
      <c r="T30" s="17">
        <v>0</v>
      </c>
      <c r="U30" s="17">
        <v>0</v>
      </c>
      <c r="V30" s="40">
        <v>0</v>
      </c>
      <c r="W30" s="17">
        <v>0</v>
      </c>
      <c r="X30" s="17">
        <v>0</v>
      </c>
    </row>
    <row r="31" spans="1:24" ht="9.75" customHeight="1" x14ac:dyDescent="0.3">
      <c r="A31" s="3" t="s">
        <v>496</v>
      </c>
      <c r="B31" s="62"/>
      <c r="C31" s="6" t="s">
        <v>14</v>
      </c>
      <c r="D31" s="22">
        <v>144.32319347838001</v>
      </c>
      <c r="E31" s="18">
        <v>0</v>
      </c>
      <c r="F31" s="18">
        <v>0</v>
      </c>
      <c r="G31" s="18">
        <v>0</v>
      </c>
      <c r="H31" s="44">
        <v>0</v>
      </c>
      <c r="I31" s="44">
        <v>0</v>
      </c>
      <c r="J31" s="44">
        <v>0</v>
      </c>
      <c r="K31" s="44">
        <v>0</v>
      </c>
      <c r="L31" s="44">
        <v>0</v>
      </c>
      <c r="M31" s="44">
        <v>0</v>
      </c>
      <c r="N31" s="49">
        <v>0</v>
      </c>
      <c r="O31" s="44">
        <v>0</v>
      </c>
      <c r="P31" s="18">
        <v>0</v>
      </c>
      <c r="Q31" s="44">
        <v>0</v>
      </c>
      <c r="R31" s="44">
        <v>0</v>
      </c>
      <c r="S31" s="18">
        <v>0</v>
      </c>
      <c r="T31" s="18">
        <v>0</v>
      </c>
      <c r="U31" s="18">
        <v>0</v>
      </c>
      <c r="V31" s="50">
        <v>100</v>
      </c>
      <c r="W31" s="18">
        <v>0</v>
      </c>
      <c r="X31" s="18">
        <v>0</v>
      </c>
    </row>
    <row r="32" spans="1:24"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1397.5241119857999</v>
      </c>
      <c r="E14" s="26"/>
    </row>
    <row r="15" spans="1:6" ht="27.75" customHeight="1" x14ac:dyDescent="0.3">
      <c r="B15" s="67" t="s">
        <v>3</v>
      </c>
      <c r="C15" s="27" t="s">
        <v>4</v>
      </c>
      <c r="D15" s="34">
        <v>139.29630096367001</v>
      </c>
      <c r="E15" s="30"/>
    </row>
    <row r="16" spans="1:6" ht="27.75" customHeight="1" x14ac:dyDescent="0.3">
      <c r="B16" s="61"/>
      <c r="C16" s="28" t="s">
        <v>5</v>
      </c>
      <c r="D16" s="35">
        <v>138.18518985256</v>
      </c>
      <c r="E16" s="31"/>
    </row>
    <row r="17" spans="1:8" ht="27.75" customHeight="1" x14ac:dyDescent="0.3">
      <c r="B17" s="61"/>
      <c r="C17" s="28" t="s">
        <v>6</v>
      </c>
      <c r="D17" s="35">
        <v>136.82593388695</v>
      </c>
      <c r="E17" s="31"/>
    </row>
    <row r="18" spans="1:8" ht="27.75" customHeight="1" x14ac:dyDescent="0.3">
      <c r="B18" s="61"/>
      <c r="C18" s="28" t="s">
        <v>7</v>
      </c>
      <c r="D18" s="35">
        <v>137.41310349318999</v>
      </c>
      <c r="E18" s="31"/>
    </row>
    <row r="19" spans="1:8" ht="27.75" customHeight="1" x14ac:dyDescent="0.3">
      <c r="B19" s="61"/>
      <c r="C19" s="28" t="s">
        <v>8</v>
      </c>
      <c r="D19" s="35">
        <v>114.93115731233</v>
      </c>
      <c r="E19" s="31"/>
    </row>
    <row r="20" spans="1:8" ht="27.75" customHeight="1" x14ac:dyDescent="0.3">
      <c r="B20" s="61"/>
      <c r="C20" s="28" t="s">
        <v>9</v>
      </c>
      <c r="D20" s="35">
        <v>136.39287227931999</v>
      </c>
      <c r="E20" s="31"/>
    </row>
    <row r="21" spans="1:8" ht="27.75" customHeight="1" x14ac:dyDescent="0.3">
      <c r="B21" s="61"/>
      <c r="C21" s="28" t="s">
        <v>10</v>
      </c>
      <c r="D21" s="35">
        <v>160.53034960137001</v>
      </c>
      <c r="E21" s="31"/>
    </row>
    <row r="22" spans="1:8" ht="27.75" customHeight="1" x14ac:dyDescent="0.3">
      <c r="B22" s="61"/>
      <c r="C22" s="28" t="s">
        <v>11</v>
      </c>
      <c r="D22" s="35">
        <v>129.16864190109999</v>
      </c>
      <c r="E22" s="31"/>
    </row>
    <row r="23" spans="1:8" ht="27.75" customHeight="1" x14ac:dyDescent="0.3">
      <c r="B23" s="61"/>
      <c r="C23" s="28" t="s">
        <v>12</v>
      </c>
      <c r="D23" s="35">
        <v>94.278072477959995</v>
      </c>
      <c r="E23" s="31"/>
    </row>
    <row r="24" spans="1:8" ht="27.75" customHeight="1" x14ac:dyDescent="0.3">
      <c r="B24" s="61"/>
      <c r="C24" s="28" t="s">
        <v>13</v>
      </c>
      <c r="D24" s="35">
        <v>83.956758814279993</v>
      </c>
      <c r="E24" s="31"/>
    </row>
    <row r="25" spans="1:8" ht="27.75" customHeight="1" x14ac:dyDescent="0.3">
      <c r="B25" s="62"/>
      <c r="C25" s="29" t="s">
        <v>14</v>
      </c>
      <c r="D25" s="36">
        <v>126.54573140309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646</v>
      </c>
      <c r="B30" s="58" t="s">
        <v>2</v>
      </c>
      <c r="C30" s="59"/>
      <c r="D30" s="23">
        <v>1397.5241119857999</v>
      </c>
      <c r="E30" s="24">
        <v>24.375608999552998</v>
      </c>
      <c r="F30" s="24">
        <v>39.650652681208001</v>
      </c>
      <c r="G30" s="24">
        <v>23.237017622198</v>
      </c>
      <c r="H30" s="24">
        <v>12.736720697040999</v>
      </c>
    </row>
    <row r="31" spans="1:8" ht="9.75" customHeight="1" x14ac:dyDescent="0.3">
      <c r="A31" s="3" t="s">
        <v>645</v>
      </c>
      <c r="B31" s="60" t="s">
        <v>3</v>
      </c>
      <c r="C31" s="4" t="s">
        <v>4</v>
      </c>
      <c r="D31" s="20">
        <v>139.29630096367001</v>
      </c>
      <c r="E31" s="16">
        <v>27.178682160729998</v>
      </c>
      <c r="F31" s="16">
        <v>38.016941168532</v>
      </c>
      <c r="G31" s="16">
        <v>24.127571262618002</v>
      </c>
      <c r="H31" s="16">
        <v>10.67680540812</v>
      </c>
    </row>
    <row r="32" spans="1:8" ht="9.75" customHeight="1" x14ac:dyDescent="0.3">
      <c r="A32" s="3" t="s">
        <v>644</v>
      </c>
      <c r="B32" s="61"/>
      <c r="C32" s="5" t="s">
        <v>5</v>
      </c>
      <c r="D32" s="21">
        <v>138.18518985256</v>
      </c>
      <c r="E32" s="42">
        <v>30.318947480271</v>
      </c>
      <c r="F32" s="40">
        <v>32.054394992749003</v>
      </c>
      <c r="G32" s="17">
        <v>25.939516198976001</v>
      </c>
      <c r="H32" s="17">
        <v>11.687141328004</v>
      </c>
    </row>
    <row r="33" spans="1:8" ht="9.75" customHeight="1" x14ac:dyDescent="0.3">
      <c r="A33" s="3" t="s">
        <v>643</v>
      </c>
      <c r="B33" s="61"/>
      <c r="C33" s="5" t="s">
        <v>6</v>
      </c>
      <c r="D33" s="21">
        <v>136.82593388695</v>
      </c>
      <c r="E33" s="42">
        <v>30.856973340503</v>
      </c>
      <c r="F33" s="17">
        <v>43.457027297448001</v>
      </c>
      <c r="G33" s="40">
        <v>17.617350238680999</v>
      </c>
      <c r="H33" s="17">
        <v>8.0686491233684006</v>
      </c>
    </row>
    <row r="34" spans="1:8" ht="9.75" customHeight="1" x14ac:dyDescent="0.3">
      <c r="A34" s="3" t="s">
        <v>642</v>
      </c>
      <c r="B34" s="61"/>
      <c r="C34" s="5" t="s">
        <v>7</v>
      </c>
      <c r="D34" s="21">
        <v>137.41310349318999</v>
      </c>
      <c r="E34" s="17">
        <v>23.302041004486</v>
      </c>
      <c r="F34" s="17">
        <v>36.781567837993997</v>
      </c>
      <c r="G34" s="17">
        <v>23.570843728797001</v>
      </c>
      <c r="H34" s="17">
        <v>16.345547428722998</v>
      </c>
    </row>
    <row r="35" spans="1:8" ht="9.75" customHeight="1" x14ac:dyDescent="0.3">
      <c r="A35" s="3" t="s">
        <v>641</v>
      </c>
      <c r="B35" s="61"/>
      <c r="C35" s="5" t="s">
        <v>8</v>
      </c>
      <c r="D35" s="21">
        <v>114.93115731233</v>
      </c>
      <c r="E35" s="40">
        <v>16.421313558482002</v>
      </c>
      <c r="F35" s="17">
        <v>40.950675379722</v>
      </c>
      <c r="G35" s="17">
        <v>24.918212437139999</v>
      </c>
      <c r="H35" s="17">
        <v>17.709798624655999</v>
      </c>
    </row>
    <row r="36" spans="1:8" ht="9.75" customHeight="1" x14ac:dyDescent="0.3">
      <c r="A36" s="3" t="s">
        <v>640</v>
      </c>
      <c r="B36" s="61"/>
      <c r="C36" s="5" t="s">
        <v>9</v>
      </c>
      <c r="D36" s="21">
        <v>136.39287227931999</v>
      </c>
      <c r="E36" s="17">
        <v>21.104543644781</v>
      </c>
      <c r="F36" s="17">
        <v>39.675859737873999</v>
      </c>
      <c r="G36" s="17">
        <v>25.304314413469001</v>
      </c>
      <c r="H36" s="17">
        <v>13.915282203876</v>
      </c>
    </row>
    <row r="37" spans="1:8" ht="9.75" customHeight="1" x14ac:dyDescent="0.3">
      <c r="A37" s="3" t="s">
        <v>639</v>
      </c>
      <c r="B37" s="61"/>
      <c r="C37" s="5" t="s">
        <v>10</v>
      </c>
      <c r="D37" s="21">
        <v>160.53034960137001</v>
      </c>
      <c r="E37" s="17">
        <v>24.206859892653</v>
      </c>
      <c r="F37" s="17">
        <v>44.513823378729001</v>
      </c>
      <c r="G37" s="17">
        <v>21.419573954684999</v>
      </c>
      <c r="H37" s="17">
        <v>9.8597427739326999</v>
      </c>
    </row>
    <row r="38" spans="1:8" ht="9.75" customHeight="1" x14ac:dyDescent="0.3">
      <c r="A38" s="3" t="s">
        <v>638</v>
      </c>
      <c r="B38" s="61"/>
      <c r="C38" s="5" t="s">
        <v>11</v>
      </c>
      <c r="D38" s="21">
        <v>129.16864190109999</v>
      </c>
      <c r="E38" s="42">
        <v>33.319736048625003</v>
      </c>
      <c r="F38" s="17">
        <v>40.344931296746999</v>
      </c>
      <c r="G38" s="40">
        <v>17.807326541253001</v>
      </c>
      <c r="H38" s="17">
        <v>8.5280061133756</v>
      </c>
    </row>
    <row r="39" spans="1:8" ht="9.75" customHeight="1" x14ac:dyDescent="0.3">
      <c r="A39" s="3" t="s">
        <v>637</v>
      </c>
      <c r="B39" s="61"/>
      <c r="C39" s="5" t="s">
        <v>12</v>
      </c>
      <c r="D39" s="21">
        <v>94.278072477959995</v>
      </c>
      <c r="E39" s="17">
        <v>21.143091615656001</v>
      </c>
      <c r="F39" s="40">
        <v>32.082883254864001</v>
      </c>
      <c r="G39" s="42">
        <v>32.195578988026</v>
      </c>
      <c r="H39" s="17">
        <v>14.578446141454</v>
      </c>
    </row>
    <row r="40" spans="1:8" ht="9.75" customHeight="1" x14ac:dyDescent="0.3">
      <c r="A40" s="3" t="s">
        <v>636</v>
      </c>
      <c r="B40" s="61"/>
      <c r="C40" s="5" t="s">
        <v>13</v>
      </c>
      <c r="D40" s="21">
        <v>83.956758814279993</v>
      </c>
      <c r="E40" s="40">
        <v>18.644846400117999</v>
      </c>
      <c r="F40" s="42">
        <v>48.512550158930999</v>
      </c>
      <c r="G40" s="17">
        <v>22.439163036467001</v>
      </c>
      <c r="H40" s="17">
        <v>10.403440404484</v>
      </c>
    </row>
    <row r="41" spans="1:8" ht="9.75" customHeight="1" x14ac:dyDescent="0.3">
      <c r="A41" s="3" t="s">
        <v>635</v>
      </c>
      <c r="B41" s="62"/>
      <c r="C41" s="6" t="s">
        <v>14</v>
      </c>
      <c r="D41" s="22">
        <v>126.54573140309</v>
      </c>
      <c r="E41" s="44">
        <v>17.002711179441999</v>
      </c>
      <c r="F41" s="18">
        <v>40.416709365094</v>
      </c>
      <c r="G41" s="18">
        <v>22.967169833631999</v>
      </c>
      <c r="H41" s="46">
        <v>19.613409621831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266</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507</v>
      </c>
      <c r="B30" s="58" t="s">
        <v>2</v>
      </c>
      <c r="C30" s="59"/>
      <c r="D30" s="23">
        <v>1490.0000000017001</v>
      </c>
      <c r="E30" s="24">
        <v>12.965928648977</v>
      </c>
      <c r="F30" s="24">
        <v>32.529281733169</v>
      </c>
      <c r="G30" s="24">
        <v>25.890499891331999</v>
      </c>
      <c r="H30" s="24">
        <v>15.772818282768</v>
      </c>
      <c r="I30" s="24">
        <v>12.841471443753999</v>
      </c>
    </row>
    <row r="31" spans="1:9" ht="9.75" customHeight="1" x14ac:dyDescent="0.3">
      <c r="A31" s="3" t="s">
        <v>506</v>
      </c>
      <c r="B31" s="60" t="s">
        <v>3</v>
      </c>
      <c r="C31" s="4" t="s">
        <v>4</v>
      </c>
      <c r="D31" s="20">
        <v>143.44322135767999</v>
      </c>
      <c r="E31" s="16">
        <v>14.583832212619001</v>
      </c>
      <c r="F31" s="39">
        <v>37.790529242159998</v>
      </c>
      <c r="G31" s="16">
        <v>28.802675422324999</v>
      </c>
      <c r="H31" s="16">
        <v>13.901520073156</v>
      </c>
      <c r="I31" s="45">
        <v>4.9214430497394996</v>
      </c>
    </row>
    <row r="32" spans="1:9" ht="9.75" customHeight="1" x14ac:dyDescent="0.3">
      <c r="A32" s="3" t="s">
        <v>505</v>
      </c>
      <c r="B32" s="61"/>
      <c r="C32" s="5" t="s">
        <v>5</v>
      </c>
      <c r="D32" s="21">
        <v>147.49926185445</v>
      </c>
      <c r="E32" s="17">
        <v>16.235904323766</v>
      </c>
      <c r="F32" s="17">
        <v>29.546748747357</v>
      </c>
      <c r="G32" s="17">
        <v>27.808662480993</v>
      </c>
      <c r="H32" s="17">
        <v>18.204076317552001</v>
      </c>
      <c r="I32" s="17">
        <v>8.2046081303320992</v>
      </c>
    </row>
    <row r="33" spans="1:9" ht="9.75" customHeight="1" x14ac:dyDescent="0.3">
      <c r="A33" s="3" t="s">
        <v>504</v>
      </c>
      <c r="B33" s="61"/>
      <c r="C33" s="5" t="s">
        <v>6</v>
      </c>
      <c r="D33" s="21">
        <v>140.69233609462</v>
      </c>
      <c r="E33" s="42">
        <v>18.641611671073001</v>
      </c>
      <c r="F33" s="17">
        <v>37.462175268034997</v>
      </c>
      <c r="G33" s="17">
        <v>23.436610173068999</v>
      </c>
      <c r="H33" s="17">
        <v>11.290691217649</v>
      </c>
      <c r="I33" s="17">
        <v>9.1689116701739994</v>
      </c>
    </row>
    <row r="34" spans="1:9" ht="9.75" customHeight="1" x14ac:dyDescent="0.3">
      <c r="A34" s="3" t="s">
        <v>503</v>
      </c>
      <c r="B34" s="61"/>
      <c r="C34" s="5" t="s">
        <v>7</v>
      </c>
      <c r="D34" s="21">
        <v>143.44322135767999</v>
      </c>
      <c r="E34" s="17">
        <v>12.044324136942</v>
      </c>
      <c r="F34" s="17">
        <v>31.47003770337</v>
      </c>
      <c r="G34" s="17">
        <v>25.085319517117</v>
      </c>
      <c r="H34" s="17">
        <v>20.175731934600002</v>
      </c>
      <c r="I34" s="17">
        <v>11.224586707971</v>
      </c>
    </row>
    <row r="35" spans="1:9" ht="9.75" customHeight="1" x14ac:dyDescent="0.3">
      <c r="A35" s="3" t="s">
        <v>502</v>
      </c>
      <c r="B35" s="61"/>
      <c r="C35" s="5" t="s">
        <v>8</v>
      </c>
      <c r="D35" s="21">
        <v>142.48937520383001</v>
      </c>
      <c r="E35" s="17">
        <v>9.0122154297121</v>
      </c>
      <c r="F35" s="40">
        <v>23.244997666871001</v>
      </c>
      <c r="G35" s="17">
        <v>23.685326240003999</v>
      </c>
      <c r="H35" s="17">
        <v>15.548893682786</v>
      </c>
      <c r="I35" s="43">
        <v>28.508566980626</v>
      </c>
    </row>
    <row r="36" spans="1:9" ht="9.75" customHeight="1" x14ac:dyDescent="0.3">
      <c r="A36" s="3" t="s">
        <v>501</v>
      </c>
      <c r="B36" s="61"/>
      <c r="C36" s="5" t="s">
        <v>9</v>
      </c>
      <c r="D36" s="21">
        <v>142.48937520383001</v>
      </c>
      <c r="E36" s="17">
        <v>10.991336859787999</v>
      </c>
      <c r="F36" s="17">
        <v>29.381531178393001</v>
      </c>
      <c r="G36" s="17">
        <v>29.862920051856999</v>
      </c>
      <c r="H36" s="17">
        <v>13.337098217796999</v>
      </c>
      <c r="I36" s="17">
        <v>16.427113692165999</v>
      </c>
    </row>
    <row r="37" spans="1:9" ht="9.75" customHeight="1" x14ac:dyDescent="0.3">
      <c r="A37" s="3" t="s">
        <v>500</v>
      </c>
      <c r="B37" s="61"/>
      <c r="C37" s="5" t="s">
        <v>10</v>
      </c>
      <c r="D37" s="21">
        <v>163.56615888427001</v>
      </c>
      <c r="E37" s="17">
        <v>16.982639799240999</v>
      </c>
      <c r="F37" s="42">
        <v>37.616377929376</v>
      </c>
      <c r="G37" s="40">
        <v>20.655533668259999</v>
      </c>
      <c r="H37" s="17">
        <v>13.947556215225999</v>
      </c>
      <c r="I37" s="17">
        <v>10.797892387897001</v>
      </c>
    </row>
    <row r="38" spans="1:9" ht="9.75" customHeight="1" x14ac:dyDescent="0.3">
      <c r="A38" s="3" t="s">
        <v>499</v>
      </c>
      <c r="B38" s="61"/>
      <c r="C38" s="5" t="s">
        <v>11</v>
      </c>
      <c r="D38" s="21">
        <v>135.00912147649001</v>
      </c>
      <c r="E38" s="17">
        <v>17.891000935329998</v>
      </c>
      <c r="F38" s="42">
        <v>39.063125729237001</v>
      </c>
      <c r="G38" s="40">
        <v>20.700091264224</v>
      </c>
      <c r="H38" s="17">
        <v>13.198339920835</v>
      </c>
      <c r="I38" s="17">
        <v>9.1474421503738998</v>
      </c>
    </row>
    <row r="39" spans="1:9" ht="9.75" customHeight="1" x14ac:dyDescent="0.3">
      <c r="A39" s="3" t="s">
        <v>498</v>
      </c>
      <c r="B39" s="61"/>
      <c r="C39" s="5" t="s">
        <v>12</v>
      </c>
      <c r="D39" s="21">
        <v>98.284733778800003</v>
      </c>
      <c r="E39" s="17">
        <v>10.102172557486</v>
      </c>
      <c r="F39" s="40">
        <v>27.518181261121001</v>
      </c>
      <c r="G39" s="42">
        <v>32.291395008281</v>
      </c>
      <c r="H39" s="17">
        <v>18.043426251793999</v>
      </c>
      <c r="I39" s="17">
        <v>12.044824921318</v>
      </c>
    </row>
    <row r="40" spans="1:9" ht="9.75" customHeight="1" x14ac:dyDescent="0.3">
      <c r="A40" s="3" t="s">
        <v>497</v>
      </c>
      <c r="B40" s="61"/>
      <c r="C40" s="5" t="s">
        <v>13</v>
      </c>
      <c r="D40" s="21">
        <v>88.760001311709999</v>
      </c>
      <c r="E40" s="41">
        <v>2.1684296342343998</v>
      </c>
      <c r="F40" s="17">
        <v>34.318675759575001</v>
      </c>
      <c r="G40" s="17">
        <v>28.129866919601</v>
      </c>
      <c r="H40" s="42">
        <v>21.065002506363999</v>
      </c>
      <c r="I40" s="17">
        <v>14.318025180226</v>
      </c>
    </row>
    <row r="41" spans="1:9" ht="9.75" customHeight="1" x14ac:dyDescent="0.3">
      <c r="A41" s="3" t="s">
        <v>496</v>
      </c>
      <c r="B41" s="62"/>
      <c r="C41" s="6" t="s">
        <v>14</v>
      </c>
      <c r="D41" s="22">
        <v>144.32319347838001</v>
      </c>
      <c r="E41" s="18">
        <v>8.6833102141946004</v>
      </c>
      <c r="F41" s="18">
        <v>29.300887028664</v>
      </c>
      <c r="G41" s="18">
        <v>27.535469175418999</v>
      </c>
      <c r="H41" s="18">
        <v>17.443020953032999</v>
      </c>
      <c r="I41" s="18">
        <v>17.037312628689001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267</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1298.6620754896001</v>
      </c>
      <c r="E14" s="26"/>
    </row>
    <row r="15" spans="1:6" ht="27.75" customHeight="1" x14ac:dyDescent="0.3">
      <c r="B15" s="67" t="s">
        <v>3</v>
      </c>
      <c r="C15" s="27" t="s">
        <v>4</v>
      </c>
      <c r="D15" s="34">
        <v>136.38374490985001</v>
      </c>
      <c r="E15" s="30"/>
    </row>
    <row r="16" spans="1:6" ht="27.75" customHeight="1" x14ac:dyDescent="0.3">
      <c r="B16" s="61"/>
      <c r="C16" s="28" t="s">
        <v>5</v>
      </c>
      <c r="D16" s="35">
        <v>135.39752542415999</v>
      </c>
      <c r="E16" s="31"/>
    </row>
    <row r="17" spans="1:8" ht="27.75" customHeight="1" x14ac:dyDescent="0.3">
      <c r="B17" s="61"/>
      <c r="C17" s="28" t="s">
        <v>6</v>
      </c>
      <c r="D17" s="35">
        <v>127.7923800714</v>
      </c>
      <c r="E17" s="31"/>
    </row>
    <row r="18" spans="1:8" ht="27.75" customHeight="1" x14ac:dyDescent="0.3">
      <c r="B18" s="61"/>
      <c r="C18" s="28" t="s">
        <v>7</v>
      </c>
      <c r="D18" s="35">
        <v>127.34231259968</v>
      </c>
      <c r="E18" s="31"/>
    </row>
    <row r="19" spans="1:8" ht="27.75" customHeight="1" x14ac:dyDescent="0.3">
      <c r="B19" s="61"/>
      <c r="C19" s="28" t="s">
        <v>8</v>
      </c>
      <c r="D19" s="35">
        <v>101.86769623357</v>
      </c>
      <c r="E19" s="31"/>
    </row>
    <row r="20" spans="1:8" ht="27.75" customHeight="1" x14ac:dyDescent="0.3">
      <c r="B20" s="61"/>
      <c r="C20" s="28" t="s">
        <v>9</v>
      </c>
      <c r="D20" s="35">
        <v>119.08248353984</v>
      </c>
      <c r="E20" s="31"/>
    </row>
    <row r="21" spans="1:8" ht="27.75" customHeight="1" x14ac:dyDescent="0.3">
      <c r="B21" s="61"/>
      <c r="C21" s="28" t="s">
        <v>10</v>
      </c>
      <c r="D21" s="35">
        <v>145.90446106492999</v>
      </c>
      <c r="E21" s="31"/>
    </row>
    <row r="22" spans="1:8" ht="27.75" customHeight="1" x14ac:dyDescent="0.3">
      <c r="B22" s="61"/>
      <c r="C22" s="28" t="s">
        <v>11</v>
      </c>
      <c r="D22" s="35">
        <v>122.65924019169999</v>
      </c>
      <c r="E22" s="31"/>
    </row>
    <row r="23" spans="1:8" ht="27.75" customHeight="1" x14ac:dyDescent="0.3">
      <c r="B23" s="61"/>
      <c r="C23" s="28" t="s">
        <v>12</v>
      </c>
      <c r="D23" s="35">
        <v>86.446509670759994</v>
      </c>
      <c r="E23" s="31"/>
    </row>
    <row r="24" spans="1:8" ht="27.75" customHeight="1" x14ac:dyDescent="0.3">
      <c r="B24" s="61"/>
      <c r="C24" s="28" t="s">
        <v>13</v>
      </c>
      <c r="D24" s="35">
        <v>76.051321973930001</v>
      </c>
      <c r="E24" s="31"/>
    </row>
    <row r="25" spans="1:8" ht="27.75" customHeight="1" x14ac:dyDescent="0.3">
      <c r="B25" s="62"/>
      <c r="C25" s="29" t="s">
        <v>14</v>
      </c>
      <c r="D25" s="36">
        <v>119.73439980976001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634</v>
      </c>
      <c r="B30" s="58" t="s">
        <v>2</v>
      </c>
      <c r="C30" s="59"/>
      <c r="D30" s="23">
        <v>1298.6620754896001</v>
      </c>
      <c r="E30" s="24">
        <v>14.876259229881001</v>
      </c>
      <c r="F30" s="24">
        <v>37.321972125972003</v>
      </c>
      <c r="G30" s="24">
        <v>29.705067674041</v>
      </c>
      <c r="H30" s="24">
        <v>18.096700970105999</v>
      </c>
    </row>
    <row r="31" spans="1:8" ht="9.75" customHeight="1" x14ac:dyDescent="0.3">
      <c r="A31" s="3" t="s">
        <v>633</v>
      </c>
      <c r="B31" s="60" t="s">
        <v>3</v>
      </c>
      <c r="C31" s="4" t="s">
        <v>4</v>
      </c>
      <c r="D31" s="20">
        <v>136.38374490985001</v>
      </c>
      <c r="E31" s="16">
        <v>15.338718508578999</v>
      </c>
      <c r="F31" s="16">
        <v>39.746637364226999</v>
      </c>
      <c r="G31" s="16">
        <v>30.293555504206001</v>
      </c>
      <c r="H31" s="16">
        <v>14.621088622988999</v>
      </c>
    </row>
    <row r="32" spans="1:8" ht="9.75" customHeight="1" x14ac:dyDescent="0.3">
      <c r="A32" s="3" t="s">
        <v>632</v>
      </c>
      <c r="B32" s="61"/>
      <c r="C32" s="5" t="s">
        <v>5</v>
      </c>
      <c r="D32" s="21">
        <v>135.39752542415999</v>
      </c>
      <c r="E32" s="17">
        <v>17.687058133394999</v>
      </c>
      <c r="F32" s="40">
        <v>32.187616551936998</v>
      </c>
      <c r="G32" s="17">
        <v>30.294181346788999</v>
      </c>
      <c r="H32" s="17">
        <v>19.831143967877999</v>
      </c>
    </row>
    <row r="33" spans="1:8" ht="9.75" customHeight="1" x14ac:dyDescent="0.3">
      <c r="A33" s="3" t="s">
        <v>631</v>
      </c>
      <c r="B33" s="61"/>
      <c r="C33" s="5" t="s">
        <v>6</v>
      </c>
      <c r="D33" s="21">
        <v>127.7923800714</v>
      </c>
      <c r="E33" s="42">
        <v>20.523382482637999</v>
      </c>
      <c r="F33" s="17">
        <v>41.243781129212998</v>
      </c>
      <c r="G33" s="17">
        <v>25.802410390555</v>
      </c>
      <c r="H33" s="40">
        <v>12.430425997594</v>
      </c>
    </row>
    <row r="34" spans="1:8" ht="9.75" customHeight="1" x14ac:dyDescent="0.3">
      <c r="A34" s="3" t="s">
        <v>630</v>
      </c>
      <c r="B34" s="61"/>
      <c r="C34" s="5" t="s">
        <v>7</v>
      </c>
      <c r="D34" s="21">
        <v>127.34231259968</v>
      </c>
      <c r="E34" s="17">
        <v>13.567184528133</v>
      </c>
      <c r="F34" s="17">
        <v>35.449046685761999</v>
      </c>
      <c r="G34" s="17">
        <v>28.257057429402</v>
      </c>
      <c r="H34" s="17">
        <v>22.726711356702999</v>
      </c>
    </row>
    <row r="35" spans="1:8" ht="9.75" customHeight="1" x14ac:dyDescent="0.3">
      <c r="A35" s="3" t="s">
        <v>629</v>
      </c>
      <c r="B35" s="61"/>
      <c r="C35" s="5" t="s">
        <v>8</v>
      </c>
      <c r="D35" s="21">
        <v>101.86769623357</v>
      </c>
      <c r="E35" s="17">
        <v>12.606007529978999</v>
      </c>
      <c r="F35" s="17">
        <v>32.514382052702999</v>
      </c>
      <c r="G35" s="17">
        <v>33.130300008932998</v>
      </c>
      <c r="H35" s="17">
        <v>21.749310408385</v>
      </c>
    </row>
    <row r="36" spans="1:8" ht="9.75" customHeight="1" x14ac:dyDescent="0.3">
      <c r="A36" s="3" t="s">
        <v>628</v>
      </c>
      <c r="B36" s="61"/>
      <c r="C36" s="5" t="s">
        <v>9</v>
      </c>
      <c r="D36" s="21">
        <v>119.08248353984</v>
      </c>
      <c r="E36" s="17">
        <v>13.15179760491</v>
      </c>
      <c r="F36" s="17">
        <v>35.156774495221001</v>
      </c>
      <c r="G36" s="42">
        <v>35.732785322094998</v>
      </c>
      <c r="H36" s="17">
        <v>15.958642577774</v>
      </c>
    </row>
    <row r="37" spans="1:8" ht="9.75" customHeight="1" x14ac:dyDescent="0.3">
      <c r="A37" s="3" t="s">
        <v>627</v>
      </c>
      <c r="B37" s="61"/>
      <c r="C37" s="5" t="s">
        <v>10</v>
      </c>
      <c r="D37" s="21">
        <v>145.90446106492999</v>
      </c>
      <c r="E37" s="17">
        <v>19.038384017887001</v>
      </c>
      <c r="F37" s="17">
        <v>42.169830888919002</v>
      </c>
      <c r="G37" s="40">
        <v>23.155880753491999</v>
      </c>
      <c r="H37" s="17">
        <v>15.635904339702</v>
      </c>
    </row>
    <row r="38" spans="1:8" ht="9.75" customHeight="1" x14ac:dyDescent="0.3">
      <c r="A38" s="3" t="s">
        <v>626</v>
      </c>
      <c r="B38" s="61"/>
      <c r="C38" s="5" t="s">
        <v>11</v>
      </c>
      <c r="D38" s="21">
        <v>122.65924019169999</v>
      </c>
      <c r="E38" s="17">
        <v>19.692346983717002</v>
      </c>
      <c r="F38" s="42">
        <v>42.996176061318998</v>
      </c>
      <c r="G38" s="40">
        <v>22.784269099485002</v>
      </c>
      <c r="H38" s="17">
        <v>14.527207855479</v>
      </c>
    </row>
    <row r="39" spans="1:8" ht="9.75" customHeight="1" x14ac:dyDescent="0.3">
      <c r="A39" s="3" t="s">
        <v>625</v>
      </c>
      <c r="B39" s="61"/>
      <c r="C39" s="5" t="s">
        <v>12</v>
      </c>
      <c r="D39" s="21">
        <v>86.446509670759994</v>
      </c>
      <c r="E39" s="17">
        <v>11.485592005756001</v>
      </c>
      <c r="F39" s="40">
        <v>31.286597106428001</v>
      </c>
      <c r="G39" s="42">
        <v>36.713467944774003</v>
      </c>
      <c r="H39" s="17">
        <v>20.514342943041999</v>
      </c>
    </row>
    <row r="40" spans="1:8" ht="9.75" customHeight="1" x14ac:dyDescent="0.3">
      <c r="A40" s="3" t="s">
        <v>624</v>
      </c>
      <c r="B40" s="61"/>
      <c r="C40" s="5" t="s">
        <v>13</v>
      </c>
      <c r="D40" s="21">
        <v>76.051321973930001</v>
      </c>
      <c r="E40" s="41">
        <v>2.5307885804402002</v>
      </c>
      <c r="F40" s="17">
        <v>40.053553657885999</v>
      </c>
      <c r="G40" s="17">
        <v>32.830553892776003</v>
      </c>
      <c r="H40" s="42">
        <v>24.585103868897001</v>
      </c>
    </row>
    <row r="41" spans="1:8" ht="9.75" customHeight="1" x14ac:dyDescent="0.3">
      <c r="A41" s="3" t="s">
        <v>623</v>
      </c>
      <c r="B41" s="62"/>
      <c r="C41" s="6" t="s">
        <v>14</v>
      </c>
      <c r="D41" s="22">
        <v>119.73439980976001</v>
      </c>
      <c r="E41" s="18">
        <v>10.466524758692</v>
      </c>
      <c r="F41" s="18">
        <v>35.318150794132002</v>
      </c>
      <c r="G41" s="18">
        <v>33.190184705782997</v>
      </c>
      <c r="H41" s="18">
        <v>21.025139741393001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268</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507</v>
      </c>
      <c r="B30" s="58" t="s">
        <v>2</v>
      </c>
      <c r="C30" s="59"/>
      <c r="D30" s="23">
        <v>1490.0000000017001</v>
      </c>
      <c r="E30" s="24">
        <v>10.058473829572</v>
      </c>
      <c r="F30" s="24">
        <v>35.099290831422998</v>
      </c>
      <c r="G30" s="24">
        <v>35.141726442611997</v>
      </c>
      <c r="H30" s="24">
        <v>19.700508896392002</v>
      </c>
      <c r="I30" s="24">
        <v>0</v>
      </c>
    </row>
    <row r="31" spans="1:9" ht="9.75" customHeight="1" x14ac:dyDescent="0.3">
      <c r="A31" s="3" t="s">
        <v>506</v>
      </c>
      <c r="B31" s="60" t="s">
        <v>3</v>
      </c>
      <c r="C31" s="4" t="s">
        <v>4</v>
      </c>
      <c r="D31" s="20">
        <v>143.44322135767999</v>
      </c>
      <c r="E31" s="16">
        <v>8.3110340937081002</v>
      </c>
      <c r="F31" s="16">
        <v>36.047918301557999</v>
      </c>
      <c r="G31" s="16">
        <v>39.027898405275998</v>
      </c>
      <c r="H31" s="16">
        <v>16.613149199458</v>
      </c>
      <c r="I31" s="16">
        <v>0</v>
      </c>
    </row>
    <row r="32" spans="1:9" ht="9.75" customHeight="1" x14ac:dyDescent="0.3">
      <c r="A32" s="3" t="s">
        <v>505</v>
      </c>
      <c r="B32" s="61"/>
      <c r="C32" s="5" t="s">
        <v>5</v>
      </c>
      <c r="D32" s="21">
        <v>147.49926185445</v>
      </c>
      <c r="E32" s="17">
        <v>9.4028739333664006</v>
      </c>
      <c r="F32" s="17">
        <v>36.649794615436001</v>
      </c>
      <c r="G32" s="17">
        <v>34.619744739970002</v>
      </c>
      <c r="H32" s="17">
        <v>19.327586711228001</v>
      </c>
      <c r="I32" s="17">
        <v>0</v>
      </c>
    </row>
    <row r="33" spans="1:9" ht="9.75" customHeight="1" x14ac:dyDescent="0.3">
      <c r="A33" s="3" t="s">
        <v>504</v>
      </c>
      <c r="B33" s="61"/>
      <c r="C33" s="5" t="s">
        <v>6</v>
      </c>
      <c r="D33" s="21">
        <v>140.69233609462</v>
      </c>
      <c r="E33" s="17">
        <v>12.339092475673</v>
      </c>
      <c r="F33" s="42">
        <v>41.959401321041</v>
      </c>
      <c r="G33" s="40">
        <v>27.360412107708001</v>
      </c>
      <c r="H33" s="17">
        <v>18.341094095576999</v>
      </c>
      <c r="I33" s="17">
        <v>0</v>
      </c>
    </row>
    <row r="34" spans="1:9" ht="9.75" customHeight="1" x14ac:dyDescent="0.3">
      <c r="A34" s="3" t="s">
        <v>503</v>
      </c>
      <c r="B34" s="61"/>
      <c r="C34" s="5" t="s">
        <v>7</v>
      </c>
      <c r="D34" s="21">
        <v>143.44322135767999</v>
      </c>
      <c r="E34" s="17">
        <v>10.559622449067</v>
      </c>
      <c r="F34" s="17">
        <v>35.232259543391997</v>
      </c>
      <c r="G34" s="17">
        <v>36.911514477079997</v>
      </c>
      <c r="H34" s="17">
        <v>17.296603530460999</v>
      </c>
      <c r="I34" s="17">
        <v>0</v>
      </c>
    </row>
    <row r="35" spans="1:9" ht="9.75" customHeight="1" x14ac:dyDescent="0.3">
      <c r="A35" s="3" t="s">
        <v>502</v>
      </c>
      <c r="B35" s="61"/>
      <c r="C35" s="5" t="s">
        <v>8</v>
      </c>
      <c r="D35" s="21">
        <v>142.48937520383001</v>
      </c>
      <c r="E35" s="17">
        <v>6.9681640401585998</v>
      </c>
      <c r="F35" s="17">
        <v>34.106832076826997</v>
      </c>
      <c r="G35" s="17">
        <v>34.393293610072</v>
      </c>
      <c r="H35" s="17">
        <v>24.531710272942998</v>
      </c>
      <c r="I35" s="17">
        <v>0</v>
      </c>
    </row>
    <row r="36" spans="1:9" ht="9.75" customHeight="1" x14ac:dyDescent="0.3">
      <c r="A36" s="3" t="s">
        <v>501</v>
      </c>
      <c r="B36" s="61"/>
      <c r="C36" s="5" t="s">
        <v>9</v>
      </c>
      <c r="D36" s="21">
        <v>142.48937520383001</v>
      </c>
      <c r="E36" s="17">
        <v>11.916146349909001</v>
      </c>
      <c r="F36" s="40">
        <v>28.216576266972002</v>
      </c>
      <c r="G36" s="17">
        <v>38.188529206771001</v>
      </c>
      <c r="H36" s="17">
        <v>21.678748176348002</v>
      </c>
      <c r="I36" s="17">
        <v>0</v>
      </c>
    </row>
    <row r="37" spans="1:9" ht="9.75" customHeight="1" x14ac:dyDescent="0.3">
      <c r="A37" s="3" t="s">
        <v>500</v>
      </c>
      <c r="B37" s="61"/>
      <c r="C37" s="5" t="s">
        <v>10</v>
      </c>
      <c r="D37" s="21">
        <v>163.56615888427001</v>
      </c>
      <c r="E37" s="17">
        <v>10.457012761351001</v>
      </c>
      <c r="F37" s="17">
        <v>37.361129233877001</v>
      </c>
      <c r="G37" s="17">
        <v>34.883949147263003</v>
      </c>
      <c r="H37" s="17">
        <v>17.297908857509</v>
      </c>
      <c r="I37" s="17">
        <v>0</v>
      </c>
    </row>
    <row r="38" spans="1:9" ht="9.75" customHeight="1" x14ac:dyDescent="0.3">
      <c r="A38" s="3" t="s">
        <v>499</v>
      </c>
      <c r="B38" s="61"/>
      <c r="C38" s="5" t="s">
        <v>11</v>
      </c>
      <c r="D38" s="21">
        <v>135.00912147649001</v>
      </c>
      <c r="E38" s="17">
        <v>8.2389954971724002</v>
      </c>
      <c r="F38" s="17">
        <v>35.794309441007002</v>
      </c>
      <c r="G38" s="17">
        <v>31.489727023823999</v>
      </c>
      <c r="H38" s="17">
        <v>24.476968037995999</v>
      </c>
      <c r="I38" s="17">
        <v>0</v>
      </c>
    </row>
    <row r="39" spans="1:9" ht="9.75" customHeight="1" x14ac:dyDescent="0.3">
      <c r="A39" s="3" t="s">
        <v>498</v>
      </c>
      <c r="B39" s="61"/>
      <c r="C39" s="5" t="s">
        <v>12</v>
      </c>
      <c r="D39" s="21">
        <v>98.284733778800003</v>
      </c>
      <c r="E39" s="17">
        <v>6.2451241305025</v>
      </c>
      <c r="F39" s="41">
        <v>23.997183908461</v>
      </c>
      <c r="G39" s="43">
        <v>47.755464687664997</v>
      </c>
      <c r="H39" s="17">
        <v>22.002227273372</v>
      </c>
      <c r="I39" s="17">
        <v>0</v>
      </c>
    </row>
    <row r="40" spans="1:9" ht="9.75" customHeight="1" x14ac:dyDescent="0.3">
      <c r="A40" s="3" t="s">
        <v>497</v>
      </c>
      <c r="B40" s="61"/>
      <c r="C40" s="5" t="s">
        <v>13</v>
      </c>
      <c r="D40" s="21">
        <v>88.760001311709999</v>
      </c>
      <c r="E40" s="17">
        <v>11.019328156454</v>
      </c>
      <c r="F40" s="42">
        <v>40.830994966680997</v>
      </c>
      <c r="G40" s="17">
        <v>33.607276778752002</v>
      </c>
      <c r="H40" s="40">
        <v>14.542400098113999</v>
      </c>
      <c r="I40" s="17">
        <v>0</v>
      </c>
    </row>
    <row r="41" spans="1:9" ht="9.75" customHeight="1" x14ac:dyDescent="0.3">
      <c r="A41" s="3" t="s">
        <v>496</v>
      </c>
      <c r="B41" s="62"/>
      <c r="C41" s="6" t="s">
        <v>14</v>
      </c>
      <c r="D41" s="22">
        <v>144.32319347838001</v>
      </c>
      <c r="E41" s="18">
        <v>14.217278562689</v>
      </c>
      <c r="F41" s="18">
        <v>34.349205131022003</v>
      </c>
      <c r="G41" s="18">
        <v>31.432256932019001</v>
      </c>
      <c r="H41" s="18">
        <v>20.001259374269999</v>
      </c>
      <c r="I41" s="18">
        <v>0</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269</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10.058473829572</v>
      </c>
      <c r="F30" s="24">
        <v>35.099290831422998</v>
      </c>
      <c r="G30" s="24">
        <v>35.141726442611997</v>
      </c>
      <c r="H30" s="24">
        <v>19.700508896392002</v>
      </c>
    </row>
    <row r="31" spans="1:8" ht="9.75" customHeight="1" x14ac:dyDescent="0.3">
      <c r="A31" s="3" t="s">
        <v>506</v>
      </c>
      <c r="B31" s="60" t="s">
        <v>3</v>
      </c>
      <c r="C31" s="4" t="s">
        <v>4</v>
      </c>
      <c r="D31" s="20">
        <v>143.44322135767999</v>
      </c>
      <c r="E31" s="16">
        <v>8.3110340937081002</v>
      </c>
      <c r="F31" s="16">
        <v>36.047918301557999</v>
      </c>
      <c r="G31" s="16">
        <v>39.027898405275998</v>
      </c>
      <c r="H31" s="16">
        <v>16.613149199458</v>
      </c>
    </row>
    <row r="32" spans="1:8" ht="9.75" customHeight="1" x14ac:dyDescent="0.3">
      <c r="A32" s="3" t="s">
        <v>505</v>
      </c>
      <c r="B32" s="61"/>
      <c r="C32" s="5" t="s">
        <v>5</v>
      </c>
      <c r="D32" s="21">
        <v>147.49926185445</v>
      </c>
      <c r="E32" s="17">
        <v>9.4028739333664006</v>
      </c>
      <c r="F32" s="17">
        <v>36.649794615436001</v>
      </c>
      <c r="G32" s="17">
        <v>34.619744739970002</v>
      </c>
      <c r="H32" s="17">
        <v>19.327586711228001</v>
      </c>
    </row>
    <row r="33" spans="1:8" ht="9.75" customHeight="1" x14ac:dyDescent="0.3">
      <c r="A33" s="3" t="s">
        <v>504</v>
      </c>
      <c r="B33" s="61"/>
      <c r="C33" s="5" t="s">
        <v>6</v>
      </c>
      <c r="D33" s="21">
        <v>140.69233609462</v>
      </c>
      <c r="E33" s="17">
        <v>12.339092475673</v>
      </c>
      <c r="F33" s="42">
        <v>41.959401321041</v>
      </c>
      <c r="G33" s="40">
        <v>27.360412107708001</v>
      </c>
      <c r="H33" s="17">
        <v>18.341094095576999</v>
      </c>
    </row>
    <row r="34" spans="1:8" ht="9.75" customHeight="1" x14ac:dyDescent="0.3">
      <c r="A34" s="3" t="s">
        <v>503</v>
      </c>
      <c r="B34" s="61"/>
      <c r="C34" s="5" t="s">
        <v>7</v>
      </c>
      <c r="D34" s="21">
        <v>143.44322135767999</v>
      </c>
      <c r="E34" s="17">
        <v>10.559622449067</v>
      </c>
      <c r="F34" s="17">
        <v>35.232259543391997</v>
      </c>
      <c r="G34" s="17">
        <v>36.911514477079997</v>
      </c>
      <c r="H34" s="17">
        <v>17.296603530460999</v>
      </c>
    </row>
    <row r="35" spans="1:8" ht="9.75" customHeight="1" x14ac:dyDescent="0.3">
      <c r="A35" s="3" t="s">
        <v>502</v>
      </c>
      <c r="B35" s="61"/>
      <c r="C35" s="5" t="s">
        <v>8</v>
      </c>
      <c r="D35" s="21">
        <v>142.48937520383001</v>
      </c>
      <c r="E35" s="17">
        <v>6.9681640401585998</v>
      </c>
      <c r="F35" s="17">
        <v>34.106832076826997</v>
      </c>
      <c r="G35" s="17">
        <v>34.393293610072</v>
      </c>
      <c r="H35" s="17">
        <v>24.531710272942998</v>
      </c>
    </row>
    <row r="36" spans="1:8" ht="9.75" customHeight="1" x14ac:dyDescent="0.3">
      <c r="A36" s="3" t="s">
        <v>501</v>
      </c>
      <c r="B36" s="61"/>
      <c r="C36" s="5" t="s">
        <v>9</v>
      </c>
      <c r="D36" s="21">
        <v>142.48937520383001</v>
      </c>
      <c r="E36" s="17">
        <v>11.916146349909001</v>
      </c>
      <c r="F36" s="40">
        <v>28.216576266972002</v>
      </c>
      <c r="G36" s="17">
        <v>38.188529206771001</v>
      </c>
      <c r="H36" s="17">
        <v>21.678748176348002</v>
      </c>
    </row>
    <row r="37" spans="1:8" ht="9.75" customHeight="1" x14ac:dyDescent="0.3">
      <c r="A37" s="3" t="s">
        <v>500</v>
      </c>
      <c r="B37" s="61"/>
      <c r="C37" s="5" t="s">
        <v>10</v>
      </c>
      <c r="D37" s="21">
        <v>163.56615888427001</v>
      </c>
      <c r="E37" s="17">
        <v>10.457012761351001</v>
      </c>
      <c r="F37" s="17">
        <v>37.361129233877001</v>
      </c>
      <c r="G37" s="17">
        <v>34.883949147263003</v>
      </c>
      <c r="H37" s="17">
        <v>17.297908857509</v>
      </c>
    </row>
    <row r="38" spans="1:8" ht="9.75" customHeight="1" x14ac:dyDescent="0.3">
      <c r="A38" s="3" t="s">
        <v>499</v>
      </c>
      <c r="B38" s="61"/>
      <c r="C38" s="5" t="s">
        <v>11</v>
      </c>
      <c r="D38" s="21">
        <v>135.00912147649001</v>
      </c>
      <c r="E38" s="17">
        <v>8.2389954971724002</v>
      </c>
      <c r="F38" s="17">
        <v>35.794309441007002</v>
      </c>
      <c r="G38" s="17">
        <v>31.489727023823999</v>
      </c>
      <c r="H38" s="17">
        <v>24.476968037995999</v>
      </c>
    </row>
    <row r="39" spans="1:8" ht="9.75" customHeight="1" x14ac:dyDescent="0.3">
      <c r="A39" s="3" t="s">
        <v>498</v>
      </c>
      <c r="B39" s="61"/>
      <c r="C39" s="5" t="s">
        <v>12</v>
      </c>
      <c r="D39" s="21">
        <v>98.284733778800003</v>
      </c>
      <c r="E39" s="17">
        <v>6.2451241305025</v>
      </c>
      <c r="F39" s="41">
        <v>23.997183908461</v>
      </c>
      <c r="G39" s="43">
        <v>47.755464687664997</v>
      </c>
      <c r="H39" s="17">
        <v>22.002227273372</v>
      </c>
    </row>
    <row r="40" spans="1:8" ht="9.75" customHeight="1" x14ac:dyDescent="0.3">
      <c r="A40" s="3" t="s">
        <v>497</v>
      </c>
      <c r="B40" s="61"/>
      <c r="C40" s="5" t="s">
        <v>13</v>
      </c>
      <c r="D40" s="21">
        <v>88.760001311709999</v>
      </c>
      <c r="E40" s="17">
        <v>11.019328156454</v>
      </c>
      <c r="F40" s="42">
        <v>40.830994966680997</v>
      </c>
      <c r="G40" s="17">
        <v>33.607276778752002</v>
      </c>
      <c r="H40" s="40">
        <v>14.542400098113999</v>
      </c>
    </row>
    <row r="41" spans="1:8" ht="9.75" customHeight="1" x14ac:dyDescent="0.3">
      <c r="A41" s="3" t="s">
        <v>496</v>
      </c>
      <c r="B41" s="62"/>
      <c r="C41" s="6" t="s">
        <v>14</v>
      </c>
      <c r="D41" s="22">
        <v>144.32319347838001</v>
      </c>
      <c r="E41" s="18">
        <v>14.217278562689</v>
      </c>
      <c r="F41" s="18">
        <v>34.349205131022003</v>
      </c>
      <c r="G41" s="18">
        <v>31.432256932019001</v>
      </c>
      <c r="H41" s="18">
        <v>20.001259374269999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270</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271</v>
      </c>
      <c r="F29" s="38" t="s">
        <v>272</v>
      </c>
      <c r="G29" s="38" t="s">
        <v>273</v>
      </c>
      <c r="H29" s="38" t="s">
        <v>274</v>
      </c>
    </row>
    <row r="30" spans="1:8" ht="9.75" customHeight="1" x14ac:dyDescent="0.3">
      <c r="A30" s="2" t="s">
        <v>507</v>
      </c>
      <c r="B30" s="58" t="s">
        <v>2</v>
      </c>
      <c r="C30" s="59"/>
      <c r="D30" s="23">
        <v>1490.0000000017001</v>
      </c>
      <c r="E30" s="24">
        <v>35.056310228417999</v>
      </c>
      <c r="F30" s="24">
        <v>16.066663569782001</v>
      </c>
      <c r="G30" s="24">
        <v>25.136651809295</v>
      </c>
      <c r="H30" s="24">
        <v>23.740374392503998</v>
      </c>
    </row>
    <row r="31" spans="1:8" ht="9.75" customHeight="1" x14ac:dyDescent="0.3">
      <c r="A31" s="3" t="s">
        <v>506</v>
      </c>
      <c r="B31" s="60" t="s">
        <v>3</v>
      </c>
      <c r="C31" s="4" t="s">
        <v>4</v>
      </c>
      <c r="D31" s="20">
        <v>143.44322135767999</v>
      </c>
      <c r="E31" s="16">
        <v>31.99094206789</v>
      </c>
      <c r="F31" s="16">
        <v>15.595051404862</v>
      </c>
      <c r="G31" s="16">
        <v>30.133746131675</v>
      </c>
      <c r="H31" s="16">
        <v>22.280260395572999</v>
      </c>
    </row>
    <row r="32" spans="1:8" ht="9.75" customHeight="1" x14ac:dyDescent="0.3">
      <c r="A32" s="3" t="s">
        <v>505</v>
      </c>
      <c r="B32" s="61"/>
      <c r="C32" s="5" t="s">
        <v>5</v>
      </c>
      <c r="D32" s="21">
        <v>147.49926185445</v>
      </c>
      <c r="E32" s="41">
        <v>23.698478389148001</v>
      </c>
      <c r="F32" s="17">
        <v>15.077304187302</v>
      </c>
      <c r="G32" s="17">
        <v>24.669514194611001</v>
      </c>
      <c r="H32" s="43">
        <v>36.554703228938997</v>
      </c>
    </row>
    <row r="33" spans="1:8" ht="9.75" customHeight="1" x14ac:dyDescent="0.3">
      <c r="A33" s="3" t="s">
        <v>504</v>
      </c>
      <c r="B33" s="61"/>
      <c r="C33" s="5" t="s">
        <v>6</v>
      </c>
      <c r="D33" s="21">
        <v>140.69233609462</v>
      </c>
      <c r="E33" s="41">
        <v>24.920843987998001</v>
      </c>
      <c r="F33" s="17">
        <v>16.590026701783</v>
      </c>
      <c r="G33" s="17">
        <v>30.053424368022</v>
      </c>
      <c r="H33" s="17">
        <v>28.435704942196999</v>
      </c>
    </row>
    <row r="34" spans="1:8" ht="9.75" customHeight="1" x14ac:dyDescent="0.3">
      <c r="A34" s="3" t="s">
        <v>503</v>
      </c>
      <c r="B34" s="61"/>
      <c r="C34" s="5" t="s">
        <v>7</v>
      </c>
      <c r="D34" s="21">
        <v>143.44322135767999</v>
      </c>
      <c r="E34" s="41">
        <v>20.182366539477002</v>
      </c>
      <c r="F34" s="40">
        <v>10.570335724748</v>
      </c>
      <c r="G34" s="41">
        <v>14.889028330955</v>
      </c>
      <c r="H34" s="43">
        <v>54.35826940482</v>
      </c>
    </row>
    <row r="35" spans="1:8" ht="9.75" customHeight="1" x14ac:dyDescent="0.3">
      <c r="A35" s="3" t="s">
        <v>502</v>
      </c>
      <c r="B35" s="61"/>
      <c r="C35" s="5" t="s">
        <v>8</v>
      </c>
      <c r="D35" s="21">
        <v>142.48937520383001</v>
      </c>
      <c r="E35" s="43">
        <v>58.826569109917003</v>
      </c>
      <c r="F35" s="40">
        <v>10.542660431517</v>
      </c>
      <c r="G35" s="17">
        <v>21.818516618574002</v>
      </c>
      <c r="H35" s="41">
        <v>8.8122538399919002</v>
      </c>
    </row>
    <row r="36" spans="1:8" ht="9.75" customHeight="1" x14ac:dyDescent="0.3">
      <c r="A36" s="3" t="s">
        <v>501</v>
      </c>
      <c r="B36" s="61"/>
      <c r="C36" s="5" t="s">
        <v>9</v>
      </c>
      <c r="D36" s="21">
        <v>142.48937520383001</v>
      </c>
      <c r="E36" s="42">
        <v>44.5496345289</v>
      </c>
      <c r="F36" s="17">
        <v>16.380797580220001</v>
      </c>
      <c r="G36" s="17">
        <v>23.549799678852001</v>
      </c>
      <c r="H36" s="40">
        <v>15.519768212027</v>
      </c>
    </row>
    <row r="37" spans="1:8" ht="9.75" customHeight="1" x14ac:dyDescent="0.3">
      <c r="A37" s="3" t="s">
        <v>500</v>
      </c>
      <c r="B37" s="61"/>
      <c r="C37" s="5" t="s">
        <v>10</v>
      </c>
      <c r="D37" s="21">
        <v>163.56615888427001</v>
      </c>
      <c r="E37" s="40">
        <v>28.368266920006</v>
      </c>
      <c r="F37" s="17">
        <v>15.963672037292</v>
      </c>
      <c r="G37" s="17">
        <v>27.557809690978001</v>
      </c>
      <c r="H37" s="17">
        <v>28.110251351725001</v>
      </c>
    </row>
    <row r="38" spans="1:8" ht="9.75" customHeight="1" x14ac:dyDescent="0.3">
      <c r="A38" s="3" t="s">
        <v>499</v>
      </c>
      <c r="B38" s="61"/>
      <c r="C38" s="5" t="s">
        <v>11</v>
      </c>
      <c r="D38" s="21">
        <v>135.00912147649001</v>
      </c>
      <c r="E38" s="17">
        <v>32.083533016547001</v>
      </c>
      <c r="F38" s="42">
        <v>23.045526484065999</v>
      </c>
      <c r="G38" s="17">
        <v>27.304489979833999</v>
      </c>
      <c r="H38" s="40">
        <v>17.566450519551999</v>
      </c>
    </row>
    <row r="39" spans="1:8" ht="9.75" customHeight="1" x14ac:dyDescent="0.3">
      <c r="A39" s="3" t="s">
        <v>498</v>
      </c>
      <c r="B39" s="61"/>
      <c r="C39" s="5" t="s">
        <v>12</v>
      </c>
      <c r="D39" s="21">
        <v>98.284733778800003</v>
      </c>
      <c r="E39" s="42">
        <v>43.095552791328998</v>
      </c>
      <c r="F39" s="42">
        <v>21.709193809885999</v>
      </c>
      <c r="G39" s="17">
        <v>30.080631502343</v>
      </c>
      <c r="H39" s="41">
        <v>5.1146218964418004</v>
      </c>
    </row>
    <row r="40" spans="1:8" ht="9.75" customHeight="1" x14ac:dyDescent="0.3">
      <c r="A40" s="3" t="s">
        <v>497</v>
      </c>
      <c r="B40" s="61"/>
      <c r="C40" s="5" t="s">
        <v>13</v>
      </c>
      <c r="D40" s="21">
        <v>88.760001311709999</v>
      </c>
      <c r="E40" s="43">
        <v>52.095703291309</v>
      </c>
      <c r="F40" s="17">
        <v>12.092117412243001</v>
      </c>
      <c r="G40" s="40">
        <v>16.896447046403001</v>
      </c>
      <c r="H40" s="17">
        <v>18.915732250045998</v>
      </c>
    </row>
    <row r="41" spans="1:8" ht="9.75" customHeight="1" x14ac:dyDescent="0.3">
      <c r="A41" s="3" t="s">
        <v>496</v>
      </c>
      <c r="B41" s="62"/>
      <c r="C41" s="6" t="s">
        <v>14</v>
      </c>
      <c r="D41" s="22">
        <v>144.32319347838001</v>
      </c>
      <c r="E41" s="18">
        <v>35.940145713772999</v>
      </c>
      <c r="F41" s="18">
        <v>19.832863850873999</v>
      </c>
      <c r="G41" s="18">
        <v>27.811184276395</v>
      </c>
      <c r="H41" s="44">
        <v>16.415806158959001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6" ht="27.75" customHeight="1" x14ac:dyDescent="0.3">
      <c r="B17" s="61"/>
      <c r="C17" s="28" t="s">
        <v>6</v>
      </c>
      <c r="D17" s="35">
        <v>140.69233609462</v>
      </c>
      <c r="E17" s="31"/>
    </row>
    <row r="18" spans="1:6" ht="27.75" customHeight="1" x14ac:dyDescent="0.3">
      <c r="B18" s="61"/>
      <c r="C18" s="28" t="s">
        <v>7</v>
      </c>
      <c r="D18" s="35">
        <v>143.44322135767999</v>
      </c>
      <c r="E18" s="31"/>
    </row>
    <row r="19" spans="1:6" ht="27.75" customHeight="1" x14ac:dyDescent="0.3">
      <c r="B19" s="61"/>
      <c r="C19" s="28" t="s">
        <v>8</v>
      </c>
      <c r="D19" s="35">
        <v>142.48937520383001</v>
      </c>
      <c r="E19" s="31"/>
    </row>
    <row r="20" spans="1:6" ht="27.75" customHeight="1" x14ac:dyDescent="0.3">
      <c r="B20" s="61"/>
      <c r="C20" s="28" t="s">
        <v>9</v>
      </c>
      <c r="D20" s="35">
        <v>142.48937520383001</v>
      </c>
      <c r="E20" s="31"/>
    </row>
    <row r="21" spans="1:6" ht="27.75" customHeight="1" x14ac:dyDescent="0.3">
      <c r="B21" s="61"/>
      <c r="C21" s="28" t="s">
        <v>10</v>
      </c>
      <c r="D21" s="35">
        <v>163.56615888427001</v>
      </c>
      <c r="E21" s="31"/>
    </row>
    <row r="22" spans="1:6" ht="27.75" customHeight="1" x14ac:dyDescent="0.3">
      <c r="B22" s="61"/>
      <c r="C22" s="28" t="s">
        <v>11</v>
      </c>
      <c r="D22" s="35">
        <v>135.00912147649001</v>
      </c>
      <c r="E22" s="31"/>
    </row>
    <row r="23" spans="1:6" ht="27.75" customHeight="1" x14ac:dyDescent="0.3">
      <c r="B23" s="61"/>
      <c r="C23" s="28" t="s">
        <v>12</v>
      </c>
      <c r="D23" s="35">
        <v>98.284733778800003</v>
      </c>
      <c r="E23" s="31"/>
    </row>
    <row r="24" spans="1:6" ht="27.75" customHeight="1" x14ac:dyDescent="0.3">
      <c r="B24" s="61"/>
      <c r="C24" s="28" t="s">
        <v>13</v>
      </c>
      <c r="D24" s="35">
        <v>88.760001311709999</v>
      </c>
      <c r="E24" s="31"/>
    </row>
    <row r="25" spans="1:6" ht="27.75" customHeight="1" x14ac:dyDescent="0.3">
      <c r="B25" s="62"/>
      <c r="C25" s="29" t="s">
        <v>14</v>
      </c>
      <c r="D25" s="36">
        <v>144.32319347838001</v>
      </c>
      <c r="E25" s="32"/>
    </row>
    <row r="26" spans="1:6" ht="9" customHeight="1" x14ac:dyDescent="0.3"/>
    <row r="27" spans="1:6" ht="9" customHeight="1" x14ac:dyDescent="0.3"/>
    <row r="28" spans="1:6" ht="9.75" customHeight="1" x14ac:dyDescent="0.3">
      <c r="E28" s="3">
        <v>1</v>
      </c>
      <c r="F28" s="3">
        <v>1</v>
      </c>
    </row>
    <row r="29" spans="1:6" ht="90" customHeight="1" x14ac:dyDescent="0.3">
      <c r="D29" s="19" t="s">
        <v>19</v>
      </c>
      <c r="E29" s="38" t="s">
        <v>276</v>
      </c>
      <c r="F29" s="38" t="s">
        <v>277</v>
      </c>
    </row>
    <row r="30" spans="1:6" ht="9.75" customHeight="1" x14ac:dyDescent="0.3">
      <c r="A30" s="2" t="s">
        <v>507</v>
      </c>
      <c r="B30" s="58" t="s">
        <v>2</v>
      </c>
      <c r="C30" s="59"/>
      <c r="D30" s="23">
        <v>1490.0000000017001</v>
      </c>
      <c r="E30" s="24">
        <v>23.770360344118</v>
      </c>
      <c r="F30" s="24">
        <v>76.229639655881996</v>
      </c>
    </row>
    <row r="31" spans="1:6" ht="9.75" customHeight="1" x14ac:dyDescent="0.3">
      <c r="A31" s="3" t="s">
        <v>506</v>
      </c>
      <c r="B31" s="60" t="s">
        <v>3</v>
      </c>
      <c r="C31" s="4" t="s">
        <v>4</v>
      </c>
      <c r="D31" s="20">
        <v>143.44322135767999</v>
      </c>
      <c r="E31" s="16">
        <v>28.394206673614001</v>
      </c>
      <c r="F31" s="16">
        <v>71.605793326384997</v>
      </c>
    </row>
    <row r="32" spans="1:6" ht="9.75" customHeight="1" x14ac:dyDescent="0.3">
      <c r="A32" s="3" t="s">
        <v>505</v>
      </c>
      <c r="B32" s="61"/>
      <c r="C32" s="5" t="s">
        <v>5</v>
      </c>
      <c r="D32" s="21">
        <v>147.49926185445</v>
      </c>
      <c r="E32" s="17">
        <v>19.660590853325999</v>
      </c>
      <c r="F32" s="17">
        <v>80.339409146674001</v>
      </c>
    </row>
    <row r="33" spans="1:6" ht="9.75" customHeight="1" x14ac:dyDescent="0.3">
      <c r="A33" s="3" t="s">
        <v>504</v>
      </c>
      <c r="B33" s="61"/>
      <c r="C33" s="5" t="s">
        <v>6</v>
      </c>
      <c r="D33" s="21">
        <v>140.69233609462</v>
      </c>
      <c r="E33" s="17">
        <v>24.201293266650001</v>
      </c>
      <c r="F33" s="17">
        <v>75.798706733350002</v>
      </c>
    </row>
    <row r="34" spans="1:6" ht="9.75" customHeight="1" x14ac:dyDescent="0.3">
      <c r="A34" s="3" t="s">
        <v>503</v>
      </c>
      <c r="B34" s="61"/>
      <c r="C34" s="5" t="s">
        <v>7</v>
      </c>
      <c r="D34" s="21">
        <v>143.44322135767999</v>
      </c>
      <c r="E34" s="40">
        <v>15.243575609179</v>
      </c>
      <c r="F34" s="42">
        <v>84.756424390820996</v>
      </c>
    </row>
    <row r="35" spans="1:6" ht="9.75" customHeight="1" x14ac:dyDescent="0.3">
      <c r="A35" s="3" t="s">
        <v>502</v>
      </c>
      <c r="B35" s="61"/>
      <c r="C35" s="5" t="s">
        <v>8</v>
      </c>
      <c r="D35" s="21">
        <v>142.48937520383001</v>
      </c>
      <c r="E35" s="43">
        <v>34.584907344652997</v>
      </c>
      <c r="F35" s="41">
        <v>65.415092655346996</v>
      </c>
    </row>
    <row r="36" spans="1:6" ht="9.75" customHeight="1" x14ac:dyDescent="0.3">
      <c r="A36" s="3" t="s">
        <v>501</v>
      </c>
      <c r="B36" s="61"/>
      <c r="C36" s="5" t="s">
        <v>9</v>
      </c>
      <c r="D36" s="21">
        <v>142.48937520383001</v>
      </c>
      <c r="E36" s="17">
        <v>24.012848073581001</v>
      </c>
      <c r="F36" s="17">
        <v>75.987151926419003</v>
      </c>
    </row>
    <row r="37" spans="1:6" ht="9.75" customHeight="1" x14ac:dyDescent="0.3">
      <c r="A37" s="3" t="s">
        <v>500</v>
      </c>
      <c r="B37" s="61"/>
      <c r="C37" s="5" t="s">
        <v>10</v>
      </c>
      <c r="D37" s="21">
        <v>163.56615888427001</v>
      </c>
      <c r="E37" s="40">
        <v>18.438848779996999</v>
      </c>
      <c r="F37" s="42">
        <v>81.561151220002998</v>
      </c>
    </row>
    <row r="38" spans="1:6" ht="9.75" customHeight="1" x14ac:dyDescent="0.3">
      <c r="A38" s="3" t="s">
        <v>499</v>
      </c>
      <c r="B38" s="61"/>
      <c r="C38" s="5" t="s">
        <v>11</v>
      </c>
      <c r="D38" s="21">
        <v>135.00912147649001</v>
      </c>
      <c r="E38" s="42">
        <v>29.601967948365001</v>
      </c>
      <c r="F38" s="40">
        <v>70.398032051634999</v>
      </c>
    </row>
    <row r="39" spans="1:6" ht="9.75" customHeight="1" x14ac:dyDescent="0.3">
      <c r="A39" s="3" t="s">
        <v>498</v>
      </c>
      <c r="B39" s="61"/>
      <c r="C39" s="5" t="s">
        <v>12</v>
      </c>
      <c r="D39" s="21">
        <v>98.284733778800003</v>
      </c>
      <c r="E39" s="17">
        <v>24.105285503596999</v>
      </c>
      <c r="F39" s="17">
        <v>75.894714496402997</v>
      </c>
    </row>
    <row r="40" spans="1:6" ht="9.75" customHeight="1" x14ac:dyDescent="0.3">
      <c r="A40" s="3" t="s">
        <v>497</v>
      </c>
      <c r="B40" s="61"/>
      <c r="C40" s="5" t="s">
        <v>13</v>
      </c>
      <c r="D40" s="21">
        <v>88.760001311709999</v>
      </c>
      <c r="E40" s="17">
        <v>25.568319710971</v>
      </c>
      <c r="F40" s="17">
        <v>74.431680289029003</v>
      </c>
    </row>
    <row r="41" spans="1:6" ht="9.75" customHeight="1" x14ac:dyDescent="0.3">
      <c r="A41" s="3" t="s">
        <v>496</v>
      </c>
      <c r="B41" s="62"/>
      <c r="C41" s="6" t="s">
        <v>14</v>
      </c>
      <c r="D41" s="22">
        <v>144.32319347838001</v>
      </c>
      <c r="E41" s="18">
        <v>19.766352743138999</v>
      </c>
      <c r="F41" s="18">
        <v>80.233647256861005</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278</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624.93026171512997</v>
      </c>
      <c r="E14" s="26"/>
    </row>
    <row r="15" spans="1:6" ht="27.75" customHeight="1" x14ac:dyDescent="0.3">
      <c r="B15" s="67" t="s">
        <v>3</v>
      </c>
      <c r="C15" s="27" t="s">
        <v>4</v>
      </c>
      <c r="D15" s="34">
        <v>69.473896808169997</v>
      </c>
      <c r="E15" s="30"/>
    </row>
    <row r="16" spans="1:6" ht="27.75" customHeight="1" x14ac:dyDescent="0.3">
      <c r="B16" s="61"/>
      <c r="C16" s="28" t="s">
        <v>5</v>
      </c>
      <c r="D16" s="35">
        <v>67.150927799909994</v>
      </c>
      <c r="E16" s="31"/>
    </row>
    <row r="17" spans="1:9" ht="27.75" customHeight="1" x14ac:dyDescent="0.3">
      <c r="B17" s="61"/>
      <c r="C17" s="28" t="s">
        <v>6</v>
      </c>
      <c r="D17" s="35">
        <v>65.467235507330003</v>
      </c>
      <c r="E17" s="31"/>
    </row>
    <row r="18" spans="1:9" ht="27.75" customHeight="1" x14ac:dyDescent="0.3">
      <c r="B18" s="61"/>
      <c r="C18" s="28" t="s">
        <v>7</v>
      </c>
      <c r="D18" s="35">
        <v>47.907183351039997</v>
      </c>
      <c r="E18" s="31"/>
    </row>
    <row r="19" spans="1:9" ht="27.75" customHeight="1" x14ac:dyDescent="0.3">
      <c r="B19" s="61"/>
      <c r="C19" s="28" t="s">
        <v>8</v>
      </c>
      <c r="D19" s="35">
        <v>64.137974957889995</v>
      </c>
      <c r="E19" s="31"/>
    </row>
    <row r="20" spans="1:9" ht="27.75" customHeight="1" x14ac:dyDescent="0.3">
      <c r="B20" s="61"/>
      <c r="C20" s="28" t="s">
        <v>9</v>
      </c>
      <c r="D20" s="35">
        <v>55.031795984040002</v>
      </c>
      <c r="E20" s="31"/>
    </row>
    <row r="21" spans="1:9" ht="27.75" customHeight="1" x14ac:dyDescent="0.3">
      <c r="B21" s="61"/>
      <c r="C21" s="28" t="s">
        <v>10</v>
      </c>
      <c r="D21" s="35">
        <v>71.805643188060003</v>
      </c>
      <c r="E21" s="31"/>
    </row>
    <row r="22" spans="1:9" ht="27.75" customHeight="1" x14ac:dyDescent="0.3">
      <c r="B22" s="61"/>
      <c r="C22" s="28" t="s">
        <v>11</v>
      </c>
      <c r="D22" s="35">
        <v>53.033223779099998</v>
      </c>
      <c r="E22" s="31"/>
    </row>
    <row r="23" spans="1:9" ht="27.75" customHeight="1" x14ac:dyDescent="0.3">
      <c r="B23" s="61"/>
      <c r="C23" s="28" t="s">
        <v>12</v>
      </c>
      <c r="D23" s="35">
        <v>35.763556697950001</v>
      </c>
      <c r="E23" s="31"/>
    </row>
    <row r="24" spans="1:9" ht="27.75" customHeight="1" x14ac:dyDescent="0.3">
      <c r="B24" s="61"/>
      <c r="C24" s="28" t="s">
        <v>13</v>
      </c>
      <c r="D24" s="35">
        <v>45.817731248859999</v>
      </c>
      <c r="E24" s="31"/>
    </row>
    <row r="25" spans="1:9" ht="27.75" customHeight="1" x14ac:dyDescent="0.3">
      <c r="B25" s="62"/>
      <c r="C25" s="29" t="s">
        <v>14</v>
      </c>
      <c r="D25" s="36">
        <v>49.341092392779998</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279</v>
      </c>
      <c r="F29" s="38" t="s">
        <v>280</v>
      </c>
      <c r="G29" s="38" t="s">
        <v>281</v>
      </c>
      <c r="H29" s="38" t="s">
        <v>282</v>
      </c>
      <c r="I29" s="38" t="s">
        <v>283</v>
      </c>
    </row>
    <row r="30" spans="1:9" ht="9.75" customHeight="1" x14ac:dyDescent="0.3">
      <c r="A30" s="2" t="s">
        <v>622</v>
      </c>
      <c r="B30" s="58" t="s">
        <v>2</v>
      </c>
      <c r="C30" s="59"/>
      <c r="D30" s="23">
        <v>624.93026171512997</v>
      </c>
      <c r="E30" s="24">
        <v>7.0749356011398001</v>
      </c>
      <c r="F30" s="24">
        <v>25.417907178716</v>
      </c>
      <c r="G30" s="24">
        <v>30.420199913653001</v>
      </c>
      <c r="H30" s="24">
        <v>16.158539942209</v>
      </c>
      <c r="I30" s="24">
        <v>20.928417364282002</v>
      </c>
    </row>
    <row r="31" spans="1:9" ht="9.75" customHeight="1" x14ac:dyDescent="0.3">
      <c r="A31" s="3" t="s">
        <v>621</v>
      </c>
      <c r="B31" s="60" t="s">
        <v>3</v>
      </c>
      <c r="C31" s="4" t="s">
        <v>4</v>
      </c>
      <c r="D31" s="20">
        <v>69.473896808169997</v>
      </c>
      <c r="E31" s="16">
        <v>2.8414663037698999</v>
      </c>
      <c r="F31" s="16">
        <v>29.420899497286001</v>
      </c>
      <c r="G31" s="16">
        <v>32.666701415920997</v>
      </c>
      <c r="H31" s="16">
        <v>15.629243816007</v>
      </c>
      <c r="I31" s="16">
        <v>19.441688967015999</v>
      </c>
    </row>
    <row r="32" spans="1:9" ht="9.75" customHeight="1" x14ac:dyDescent="0.3">
      <c r="A32" s="3" t="s">
        <v>620</v>
      </c>
      <c r="B32" s="61"/>
      <c r="C32" s="5" t="s">
        <v>5</v>
      </c>
      <c r="D32" s="21">
        <v>67.150927799909994</v>
      </c>
      <c r="E32" s="43">
        <v>17.505094224394998</v>
      </c>
      <c r="F32" s="17">
        <v>20.617250217083001</v>
      </c>
      <c r="G32" s="17">
        <v>26.38676201569</v>
      </c>
      <c r="H32" s="43">
        <v>26.816237363848</v>
      </c>
      <c r="I32" s="41">
        <v>8.6746561789839998</v>
      </c>
    </row>
    <row r="33" spans="1:9" ht="9.75" customHeight="1" x14ac:dyDescent="0.3">
      <c r="A33" s="3" t="s">
        <v>619</v>
      </c>
      <c r="B33" s="61"/>
      <c r="C33" s="5" t="s">
        <v>6</v>
      </c>
      <c r="D33" s="21">
        <v>65.467235507330003</v>
      </c>
      <c r="E33" s="17">
        <v>9.0720769270683999</v>
      </c>
      <c r="F33" s="17">
        <v>29.915357572411001</v>
      </c>
      <c r="G33" s="40">
        <v>25.379616602338</v>
      </c>
      <c r="H33" s="17">
        <v>16.484367450343001</v>
      </c>
      <c r="I33" s="17">
        <v>19.148581447840002</v>
      </c>
    </row>
    <row r="34" spans="1:9" ht="9.75" customHeight="1" x14ac:dyDescent="0.3">
      <c r="A34" s="3" t="s">
        <v>618</v>
      </c>
      <c r="B34" s="61"/>
      <c r="C34" s="5" t="s">
        <v>7</v>
      </c>
      <c r="D34" s="21">
        <v>47.907183351039997</v>
      </c>
      <c r="E34" s="17">
        <v>2.3192995984931</v>
      </c>
      <c r="F34" s="17">
        <v>28.621813532817999</v>
      </c>
      <c r="G34" s="17">
        <v>26.647229361800999</v>
      </c>
      <c r="H34" s="17">
        <v>12.120244692039</v>
      </c>
      <c r="I34" s="42">
        <v>30.291412814849</v>
      </c>
    </row>
    <row r="35" spans="1:9" ht="9.75" customHeight="1" x14ac:dyDescent="0.3">
      <c r="A35" s="3" t="s">
        <v>560</v>
      </c>
      <c r="B35" s="61"/>
      <c r="C35" s="5" t="s">
        <v>8</v>
      </c>
      <c r="D35" s="21">
        <v>64.137974957889995</v>
      </c>
      <c r="E35" s="17">
        <v>4.6950569419398001</v>
      </c>
      <c r="F35" s="42">
        <v>32.448830037126001</v>
      </c>
      <c r="G35" s="17">
        <v>29.447351280517001</v>
      </c>
      <c r="H35" s="17">
        <v>13.836811136891001</v>
      </c>
      <c r="I35" s="17">
        <v>19.571950603525998</v>
      </c>
    </row>
    <row r="36" spans="1:9" ht="9.75" customHeight="1" x14ac:dyDescent="0.3">
      <c r="A36" s="3" t="s">
        <v>617</v>
      </c>
      <c r="B36" s="61"/>
      <c r="C36" s="5" t="s">
        <v>9</v>
      </c>
      <c r="D36" s="21">
        <v>55.031795984040002</v>
      </c>
      <c r="E36" s="17">
        <v>3.7522985176766999</v>
      </c>
      <c r="F36" s="17">
        <v>21.418902118310999</v>
      </c>
      <c r="G36" s="17">
        <v>26.663911423653001</v>
      </c>
      <c r="H36" s="42">
        <v>21.553848749276</v>
      </c>
      <c r="I36" s="42">
        <v>26.611039191084</v>
      </c>
    </row>
    <row r="37" spans="1:9" ht="9.75" customHeight="1" x14ac:dyDescent="0.3">
      <c r="A37" s="3" t="s">
        <v>616</v>
      </c>
      <c r="B37" s="61"/>
      <c r="C37" s="5" t="s">
        <v>10</v>
      </c>
      <c r="D37" s="21">
        <v>71.805643188060003</v>
      </c>
      <c r="E37" s="17">
        <v>6.7579948844004996</v>
      </c>
      <c r="F37" s="40">
        <v>17.778459270807002</v>
      </c>
      <c r="G37" s="17">
        <v>34.423335516616</v>
      </c>
      <c r="H37" s="17">
        <v>16.726897775421001</v>
      </c>
      <c r="I37" s="17">
        <v>24.313312552755999</v>
      </c>
    </row>
    <row r="38" spans="1:9" ht="9.75" customHeight="1" x14ac:dyDescent="0.3">
      <c r="A38" s="3" t="s">
        <v>615</v>
      </c>
      <c r="B38" s="61"/>
      <c r="C38" s="5" t="s">
        <v>11</v>
      </c>
      <c r="D38" s="21">
        <v>53.033223779099998</v>
      </c>
      <c r="E38" s="17">
        <v>7.2905283370567</v>
      </c>
      <c r="F38" s="17">
        <v>27.514595131987001</v>
      </c>
      <c r="G38" s="42">
        <v>37.351674520240003</v>
      </c>
      <c r="H38" s="17">
        <v>13.294211771336</v>
      </c>
      <c r="I38" s="40">
        <v>14.54899023938</v>
      </c>
    </row>
    <row r="39" spans="1:9" ht="9.75" customHeight="1" x14ac:dyDescent="0.3">
      <c r="A39" s="3" t="s">
        <v>614</v>
      </c>
      <c r="B39" s="61"/>
      <c r="C39" s="5" t="s">
        <v>12</v>
      </c>
      <c r="D39" s="21">
        <v>35.763556697950001</v>
      </c>
      <c r="E39" s="40">
        <v>0</v>
      </c>
      <c r="F39" s="42">
        <v>35.186063339950998</v>
      </c>
      <c r="G39" s="17">
        <v>27.046722831777</v>
      </c>
      <c r="H39" s="17">
        <v>16.050089300875001</v>
      </c>
      <c r="I39" s="17">
        <v>21.717124527397001</v>
      </c>
    </row>
    <row r="40" spans="1:9" ht="9.75" customHeight="1" x14ac:dyDescent="0.3">
      <c r="A40" s="3" t="s">
        <v>613</v>
      </c>
      <c r="B40" s="61"/>
      <c r="C40" s="5" t="s">
        <v>13</v>
      </c>
      <c r="D40" s="21">
        <v>45.817731248859999</v>
      </c>
      <c r="E40" s="17">
        <v>8.3644265550257995</v>
      </c>
      <c r="F40" s="40">
        <v>17.163521467980999</v>
      </c>
      <c r="G40" s="17">
        <v>27.862438144289001</v>
      </c>
      <c r="H40" s="17">
        <v>12.817860568721001</v>
      </c>
      <c r="I40" s="43">
        <v>33.791753263983999</v>
      </c>
    </row>
    <row r="41" spans="1:9" ht="9.75" customHeight="1" x14ac:dyDescent="0.3">
      <c r="A41" s="3" t="s">
        <v>612</v>
      </c>
      <c r="B41" s="62"/>
      <c r="C41" s="6" t="s">
        <v>14</v>
      </c>
      <c r="D41" s="22">
        <v>49.341092392779998</v>
      </c>
      <c r="E41" s="18">
        <v>11.768016405042999</v>
      </c>
      <c r="F41" s="18">
        <v>22.006494372262999</v>
      </c>
      <c r="G41" s="46">
        <v>40.096219632431001</v>
      </c>
      <c r="H41" s="44">
        <v>8.3204880427429</v>
      </c>
      <c r="I41" s="18">
        <v>17.808781547519999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44"/>
  <sheetViews>
    <sheetView showGridLines="0" topLeftCell="E7" workbookViewId="0">
      <selection activeCell="E29" sqref="E29:K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210.89843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284</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11" ht="27.75" customHeight="1" x14ac:dyDescent="0.3">
      <c r="B17" s="61"/>
      <c r="C17" s="28" t="s">
        <v>6</v>
      </c>
      <c r="D17" s="35">
        <v>140.69233609462</v>
      </c>
      <c r="E17" s="31"/>
    </row>
    <row r="18" spans="1:11" ht="27.75" customHeight="1" x14ac:dyDescent="0.3">
      <c r="B18" s="61"/>
      <c r="C18" s="28" t="s">
        <v>7</v>
      </c>
      <c r="D18" s="35">
        <v>143.44322135767999</v>
      </c>
      <c r="E18" s="31"/>
    </row>
    <row r="19" spans="1:11" ht="27.75" customHeight="1" x14ac:dyDescent="0.3">
      <c r="B19" s="61"/>
      <c r="C19" s="28" t="s">
        <v>8</v>
      </c>
      <c r="D19" s="35">
        <v>142.48937520383001</v>
      </c>
      <c r="E19" s="31"/>
    </row>
    <row r="20" spans="1:11" ht="27.75" customHeight="1" x14ac:dyDescent="0.3">
      <c r="B20" s="61"/>
      <c r="C20" s="28" t="s">
        <v>9</v>
      </c>
      <c r="D20" s="35">
        <v>142.48937520383001</v>
      </c>
      <c r="E20" s="31"/>
    </row>
    <row r="21" spans="1:11" ht="27.75" customHeight="1" x14ac:dyDescent="0.3">
      <c r="B21" s="61"/>
      <c r="C21" s="28" t="s">
        <v>10</v>
      </c>
      <c r="D21" s="35">
        <v>163.56615888427001</v>
      </c>
      <c r="E21" s="31"/>
    </row>
    <row r="22" spans="1:11" ht="27.75" customHeight="1" x14ac:dyDescent="0.3">
      <c r="B22" s="61"/>
      <c r="C22" s="28" t="s">
        <v>11</v>
      </c>
      <c r="D22" s="35">
        <v>135.00912147649001</v>
      </c>
      <c r="E22" s="31"/>
    </row>
    <row r="23" spans="1:11" ht="27.75" customHeight="1" x14ac:dyDescent="0.3">
      <c r="B23" s="61"/>
      <c r="C23" s="28" t="s">
        <v>12</v>
      </c>
      <c r="D23" s="35">
        <v>98.284733778800003</v>
      </c>
      <c r="E23" s="31"/>
    </row>
    <row r="24" spans="1:11" ht="27.75" customHeight="1" x14ac:dyDescent="0.3">
      <c r="B24" s="61"/>
      <c r="C24" s="28" t="s">
        <v>13</v>
      </c>
      <c r="D24" s="35">
        <v>88.760001311709999</v>
      </c>
      <c r="E24" s="31"/>
    </row>
    <row r="25" spans="1:11" ht="27.75" customHeight="1" x14ac:dyDescent="0.3">
      <c r="B25" s="62"/>
      <c r="C25" s="29" t="s">
        <v>14</v>
      </c>
      <c r="D25" s="36">
        <v>144.32319347838001</v>
      </c>
      <c r="E25" s="32"/>
    </row>
    <row r="26" spans="1:11" ht="9" customHeight="1" x14ac:dyDescent="0.3"/>
    <row r="27" spans="1:11" ht="9" customHeight="1" x14ac:dyDescent="0.3"/>
    <row r="28" spans="1:11" ht="9.75" customHeight="1" x14ac:dyDescent="0.3">
      <c r="E28" s="3">
        <v>1</v>
      </c>
      <c r="F28" s="3">
        <v>1</v>
      </c>
      <c r="G28" s="3">
        <v>1</v>
      </c>
      <c r="H28" s="3">
        <v>1</v>
      </c>
      <c r="I28" s="3">
        <v>1</v>
      </c>
      <c r="J28" s="3">
        <v>1</v>
      </c>
      <c r="K28" s="3">
        <v>1</v>
      </c>
    </row>
    <row r="29" spans="1:11" ht="90" customHeight="1" x14ac:dyDescent="0.3">
      <c r="D29" s="19" t="s">
        <v>19</v>
      </c>
      <c r="E29" s="38" t="s">
        <v>795</v>
      </c>
      <c r="F29" s="38" t="s">
        <v>796</v>
      </c>
      <c r="G29" s="38" t="s">
        <v>797</v>
      </c>
      <c r="H29" s="38" t="s">
        <v>798</v>
      </c>
      <c r="I29" s="38" t="s">
        <v>799</v>
      </c>
      <c r="J29" s="38" t="s">
        <v>800</v>
      </c>
      <c r="K29" s="38" t="s">
        <v>285</v>
      </c>
    </row>
    <row r="30" spans="1:11" ht="9.75" customHeight="1" x14ac:dyDescent="0.3">
      <c r="A30" s="2" t="s">
        <v>507</v>
      </c>
      <c r="B30" s="58" t="s">
        <v>2</v>
      </c>
      <c r="C30" s="59"/>
      <c r="D30" s="23">
        <v>1490.0000000017001</v>
      </c>
      <c r="E30" s="24">
        <v>33.528834829563998</v>
      </c>
      <c r="F30" s="24">
        <v>16.726173762712001</v>
      </c>
      <c r="G30" s="24">
        <v>15.646714540057999</v>
      </c>
      <c r="H30" s="24">
        <v>14.682833159972001</v>
      </c>
      <c r="I30" s="24">
        <v>14.389359840609</v>
      </c>
      <c r="J30" s="24">
        <v>3.5275500493207002</v>
      </c>
      <c r="K30" s="24">
        <v>1.4985338177647001</v>
      </c>
    </row>
    <row r="31" spans="1:11" ht="9.75" customHeight="1" x14ac:dyDescent="0.3">
      <c r="A31" s="3" t="s">
        <v>506</v>
      </c>
      <c r="B31" s="60" t="s">
        <v>3</v>
      </c>
      <c r="C31" s="4" t="s">
        <v>4</v>
      </c>
      <c r="D31" s="20">
        <v>143.44322135767999</v>
      </c>
      <c r="E31" s="16">
        <v>29.881192744570999</v>
      </c>
      <c r="F31" s="16">
        <v>12.617871232694</v>
      </c>
      <c r="G31" s="16">
        <v>16.253381058889001</v>
      </c>
      <c r="H31" s="16">
        <v>19.257072097049999</v>
      </c>
      <c r="I31" s="16">
        <v>17.000191396805999</v>
      </c>
      <c r="J31" s="16">
        <v>2.1508081383204001</v>
      </c>
      <c r="K31" s="16">
        <v>2.8394833316687</v>
      </c>
    </row>
    <row r="32" spans="1:11" ht="9.75" customHeight="1" x14ac:dyDescent="0.3">
      <c r="A32" s="3" t="s">
        <v>505</v>
      </c>
      <c r="B32" s="61"/>
      <c r="C32" s="5" t="s">
        <v>5</v>
      </c>
      <c r="D32" s="21">
        <v>147.49926185445</v>
      </c>
      <c r="E32" s="40">
        <v>26.180793490109998</v>
      </c>
      <c r="F32" s="17">
        <v>15.194343705222</v>
      </c>
      <c r="G32" s="17">
        <v>20.453820041926999</v>
      </c>
      <c r="H32" s="17">
        <v>15.599644403343</v>
      </c>
      <c r="I32" s="17">
        <v>15.036527737993</v>
      </c>
      <c r="J32" s="17">
        <v>4.0767065033407999</v>
      </c>
      <c r="K32" s="17">
        <v>3.4581641180640998</v>
      </c>
    </row>
    <row r="33" spans="1:11" ht="9.75" customHeight="1" x14ac:dyDescent="0.3">
      <c r="A33" s="3" t="s">
        <v>504</v>
      </c>
      <c r="B33" s="61"/>
      <c r="C33" s="5" t="s">
        <v>6</v>
      </c>
      <c r="D33" s="21">
        <v>140.69233609462</v>
      </c>
      <c r="E33" s="17">
        <v>31.213604960746</v>
      </c>
      <c r="F33" s="17">
        <v>17.056521268322999</v>
      </c>
      <c r="G33" s="17">
        <v>19.296290757430999</v>
      </c>
      <c r="H33" s="17">
        <v>11.898462604297</v>
      </c>
      <c r="I33" s="17">
        <v>14.587316445642999</v>
      </c>
      <c r="J33" s="17">
        <v>5.2698379987262998</v>
      </c>
      <c r="K33" s="17">
        <v>0.67796596483301996</v>
      </c>
    </row>
    <row r="34" spans="1:11" ht="9.75" customHeight="1" x14ac:dyDescent="0.3">
      <c r="A34" s="3" t="s">
        <v>503</v>
      </c>
      <c r="B34" s="61"/>
      <c r="C34" s="5" t="s">
        <v>7</v>
      </c>
      <c r="D34" s="21">
        <v>143.44322135767999</v>
      </c>
      <c r="E34" s="40">
        <v>25.414226569897</v>
      </c>
      <c r="F34" s="17">
        <v>21.558303183641002</v>
      </c>
      <c r="G34" s="17">
        <v>19.592613754706999</v>
      </c>
      <c r="H34" s="17">
        <v>18.059076455412001</v>
      </c>
      <c r="I34" s="17">
        <v>13.889936156926</v>
      </c>
      <c r="J34" s="17">
        <v>1.4858438794158</v>
      </c>
      <c r="K34" s="17">
        <v>0</v>
      </c>
    </row>
    <row r="35" spans="1:11" ht="9.75" customHeight="1" x14ac:dyDescent="0.3">
      <c r="A35" s="3" t="s">
        <v>502</v>
      </c>
      <c r="B35" s="61"/>
      <c r="C35" s="5" t="s">
        <v>8</v>
      </c>
      <c r="D35" s="21">
        <v>142.48937520383001</v>
      </c>
      <c r="E35" s="17">
        <v>36.796429440845998</v>
      </c>
      <c r="F35" s="17">
        <v>21.364584378690001</v>
      </c>
      <c r="G35" s="40">
        <v>8.3189301369547994</v>
      </c>
      <c r="H35" s="17">
        <v>9.7454111852522001</v>
      </c>
      <c r="I35" s="17">
        <v>16.096004884155001</v>
      </c>
      <c r="J35" s="17">
        <v>6.3278738773062004</v>
      </c>
      <c r="K35" s="17">
        <v>1.3507660967962001</v>
      </c>
    </row>
    <row r="36" spans="1:11" ht="9.75" customHeight="1" x14ac:dyDescent="0.3">
      <c r="A36" s="3" t="s">
        <v>501</v>
      </c>
      <c r="B36" s="61"/>
      <c r="C36" s="5" t="s">
        <v>9</v>
      </c>
      <c r="D36" s="21">
        <v>142.48937520383001</v>
      </c>
      <c r="E36" s="17">
        <v>37.071832613270999</v>
      </c>
      <c r="F36" s="17">
        <v>15.711381946609</v>
      </c>
      <c r="G36" s="17">
        <v>16.287618618736001</v>
      </c>
      <c r="H36" s="17">
        <v>16.88772495001</v>
      </c>
      <c r="I36" s="17">
        <v>10.478880309589</v>
      </c>
      <c r="J36" s="17">
        <v>0.68135046318449999</v>
      </c>
      <c r="K36" s="17">
        <v>2.8812110986010002</v>
      </c>
    </row>
    <row r="37" spans="1:11" ht="9.75" customHeight="1" x14ac:dyDescent="0.3">
      <c r="A37" s="3" t="s">
        <v>500</v>
      </c>
      <c r="B37" s="61"/>
      <c r="C37" s="5" t="s">
        <v>10</v>
      </c>
      <c r="D37" s="21">
        <v>163.56615888427001</v>
      </c>
      <c r="E37" s="17">
        <v>33.264512647323997</v>
      </c>
      <c r="F37" s="17">
        <v>15.163849884431</v>
      </c>
      <c r="G37" s="17">
        <v>14.752195070193</v>
      </c>
      <c r="H37" s="17">
        <v>13.641444275009</v>
      </c>
      <c r="I37" s="17">
        <v>17.711686764410999</v>
      </c>
      <c r="J37" s="17">
        <v>5.4663113586326997</v>
      </c>
      <c r="K37" s="17">
        <v>0</v>
      </c>
    </row>
    <row r="38" spans="1:11" ht="9.75" customHeight="1" x14ac:dyDescent="0.3">
      <c r="A38" s="3" t="s">
        <v>499</v>
      </c>
      <c r="B38" s="61"/>
      <c r="C38" s="5" t="s">
        <v>11</v>
      </c>
      <c r="D38" s="21">
        <v>135.00912147649001</v>
      </c>
      <c r="E38" s="17">
        <v>33.805636605300002</v>
      </c>
      <c r="F38" s="17">
        <v>14.314852299343</v>
      </c>
      <c r="G38" s="17">
        <v>13.467884012722999</v>
      </c>
      <c r="H38" s="17">
        <v>17.694606265333</v>
      </c>
      <c r="I38" s="17">
        <v>17.676174652389001</v>
      </c>
      <c r="J38" s="17">
        <v>2.3343411944198</v>
      </c>
      <c r="K38" s="17">
        <v>0.70650497049274996</v>
      </c>
    </row>
    <row r="39" spans="1:11" ht="9.75" customHeight="1" x14ac:dyDescent="0.3">
      <c r="A39" s="3" t="s">
        <v>498</v>
      </c>
      <c r="B39" s="61"/>
      <c r="C39" s="5" t="s">
        <v>12</v>
      </c>
      <c r="D39" s="21">
        <v>98.284733778800003</v>
      </c>
      <c r="E39" s="40">
        <v>26.383592622329999</v>
      </c>
      <c r="F39" s="17">
        <v>21.151582470333</v>
      </c>
      <c r="G39" s="17">
        <v>15.732180821489001</v>
      </c>
      <c r="H39" s="42">
        <v>19.742889794901</v>
      </c>
      <c r="I39" s="17">
        <v>11.909737695727999</v>
      </c>
      <c r="J39" s="17">
        <v>2.9790216740675</v>
      </c>
      <c r="K39" s="17">
        <v>2.1009949211515999</v>
      </c>
    </row>
    <row r="40" spans="1:11" ht="9.75" customHeight="1" x14ac:dyDescent="0.3">
      <c r="A40" s="3" t="s">
        <v>497</v>
      </c>
      <c r="B40" s="61"/>
      <c r="C40" s="5" t="s">
        <v>13</v>
      </c>
      <c r="D40" s="21">
        <v>88.760001311709999</v>
      </c>
      <c r="E40" s="17">
        <v>35.720074151607001</v>
      </c>
      <c r="F40" s="17">
        <v>17.802778366054</v>
      </c>
      <c r="G40" s="17">
        <v>16.522927697924001</v>
      </c>
      <c r="H40" s="17">
        <v>11.113279173665999</v>
      </c>
      <c r="I40" s="17">
        <v>9.8787775657718004</v>
      </c>
      <c r="J40" s="17">
        <v>6.5609211640826004</v>
      </c>
      <c r="K40" s="17">
        <v>2.4012418808953</v>
      </c>
    </row>
    <row r="41" spans="1:11" ht="9.75" customHeight="1" x14ac:dyDescent="0.3">
      <c r="A41" s="3" t="s">
        <v>496</v>
      </c>
      <c r="B41" s="62"/>
      <c r="C41" s="6" t="s">
        <v>14</v>
      </c>
      <c r="D41" s="22">
        <v>144.32319347838001</v>
      </c>
      <c r="E41" s="50">
        <v>51.820981476939998</v>
      </c>
      <c r="F41" s="18">
        <v>14.023180401404</v>
      </c>
      <c r="G41" s="18">
        <v>11.708090395825</v>
      </c>
      <c r="H41" s="44">
        <v>8.3681917659889002</v>
      </c>
      <c r="I41" s="18">
        <v>11.234954483285</v>
      </c>
      <c r="J41" s="18">
        <v>2.1376941602197999</v>
      </c>
      <c r="K41" s="18">
        <v>0.70690731633709003</v>
      </c>
    </row>
    <row r="42" spans="1:11" ht="9.75" customHeight="1" x14ac:dyDescent="0.3">
      <c r="B42" s="9"/>
      <c r="C42" s="10" t="s">
        <v>16</v>
      </c>
      <c r="D42" s="7"/>
      <c r="E42" s="8" t="s">
        <v>15</v>
      </c>
    </row>
    <row r="43" spans="1:11" ht="9.75" customHeight="1" x14ac:dyDescent="0.3">
      <c r="B43" s="12"/>
      <c r="C43" s="8" t="s">
        <v>16</v>
      </c>
      <c r="D43" s="11"/>
      <c r="E43" s="8" t="s">
        <v>17</v>
      </c>
    </row>
    <row r="44" spans="1:11"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K44"/>
  <sheetViews>
    <sheetView showGridLines="0" topLeftCell="E10" workbookViewId="0">
      <selection activeCell="F29" sqref="F29:K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212.699218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286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11" ht="27.75" customHeight="1" x14ac:dyDescent="0.3">
      <c r="B17" s="61"/>
      <c r="C17" s="28" t="s">
        <v>6</v>
      </c>
      <c r="D17" s="35">
        <v>140.69233609462</v>
      </c>
      <c r="E17" s="31"/>
    </row>
    <row r="18" spans="1:11" ht="27.75" customHeight="1" x14ac:dyDescent="0.3">
      <c r="B18" s="61"/>
      <c r="C18" s="28" t="s">
        <v>7</v>
      </c>
      <c r="D18" s="35">
        <v>143.44322135767999</v>
      </c>
      <c r="E18" s="31"/>
    </row>
    <row r="19" spans="1:11" ht="27.75" customHeight="1" x14ac:dyDescent="0.3">
      <c r="B19" s="61"/>
      <c r="C19" s="28" t="s">
        <v>8</v>
      </c>
      <c r="D19" s="35">
        <v>142.48937520383001</v>
      </c>
      <c r="E19" s="31"/>
    </row>
    <row r="20" spans="1:11" ht="27.75" customHeight="1" x14ac:dyDescent="0.3">
      <c r="B20" s="61"/>
      <c r="C20" s="28" t="s">
        <v>9</v>
      </c>
      <c r="D20" s="35">
        <v>142.48937520383001</v>
      </c>
      <c r="E20" s="31"/>
    </row>
    <row r="21" spans="1:11" ht="27.75" customHeight="1" x14ac:dyDescent="0.3">
      <c r="B21" s="61"/>
      <c r="C21" s="28" t="s">
        <v>10</v>
      </c>
      <c r="D21" s="35">
        <v>163.56615888427001</v>
      </c>
      <c r="E21" s="31"/>
    </row>
    <row r="22" spans="1:11" ht="27.75" customHeight="1" x14ac:dyDescent="0.3">
      <c r="B22" s="61"/>
      <c r="C22" s="28" t="s">
        <v>11</v>
      </c>
      <c r="D22" s="35">
        <v>135.00912147649001</v>
      </c>
      <c r="E22" s="31"/>
    </row>
    <row r="23" spans="1:11" ht="27.75" customHeight="1" x14ac:dyDescent="0.3">
      <c r="B23" s="61"/>
      <c r="C23" s="28" t="s">
        <v>12</v>
      </c>
      <c r="D23" s="35">
        <v>98.284733778800003</v>
      </c>
      <c r="E23" s="31"/>
    </row>
    <row r="24" spans="1:11" ht="27.75" customHeight="1" x14ac:dyDescent="0.3">
      <c r="B24" s="61"/>
      <c r="C24" s="28" t="s">
        <v>13</v>
      </c>
      <c r="D24" s="35">
        <v>88.760001311709999</v>
      </c>
      <c r="E24" s="31"/>
    </row>
    <row r="25" spans="1:11" ht="27.75" customHeight="1" x14ac:dyDescent="0.3">
      <c r="B25" s="62"/>
      <c r="C25" s="29" t="s">
        <v>14</v>
      </c>
      <c r="D25" s="36">
        <v>144.32319347838001</v>
      </c>
      <c r="E25" s="32"/>
    </row>
    <row r="26" spans="1:11" ht="9" customHeight="1" x14ac:dyDescent="0.3"/>
    <row r="27" spans="1:11" ht="9" customHeight="1" x14ac:dyDescent="0.3"/>
    <row r="28" spans="1:11" ht="9.75" customHeight="1" x14ac:dyDescent="0.3">
      <c r="E28" s="3">
        <v>1</v>
      </c>
      <c r="F28" s="3">
        <v>1</v>
      </c>
      <c r="G28" s="3">
        <v>1</v>
      </c>
      <c r="H28" s="3">
        <v>1</v>
      </c>
      <c r="I28" s="3">
        <v>1</v>
      </c>
      <c r="J28" s="3">
        <v>1</v>
      </c>
      <c r="K28" s="3">
        <v>1</v>
      </c>
    </row>
    <row r="29" spans="1:11" ht="90" customHeight="1" x14ac:dyDescent="0.3">
      <c r="D29" s="19" t="s">
        <v>19</v>
      </c>
      <c r="E29" s="38" t="s">
        <v>285</v>
      </c>
      <c r="F29" s="38" t="s">
        <v>795</v>
      </c>
      <c r="G29" s="38" t="s">
        <v>796</v>
      </c>
      <c r="H29" s="38" t="s">
        <v>797</v>
      </c>
      <c r="I29" s="38" t="s">
        <v>798</v>
      </c>
      <c r="J29" s="38" t="s">
        <v>799</v>
      </c>
      <c r="K29" s="38" t="s">
        <v>800</v>
      </c>
    </row>
    <row r="30" spans="1:11" ht="9.75" customHeight="1" x14ac:dyDescent="0.3">
      <c r="A30" s="2" t="s">
        <v>507</v>
      </c>
      <c r="B30" s="58" t="s">
        <v>2</v>
      </c>
      <c r="C30" s="59"/>
      <c r="D30" s="23">
        <v>1490.0000000017001</v>
      </c>
      <c r="E30" s="24">
        <v>1.4985338177647001</v>
      </c>
      <c r="F30" s="24">
        <v>33.528834829563998</v>
      </c>
      <c r="G30" s="24">
        <v>16.726173762712001</v>
      </c>
      <c r="H30" s="24">
        <v>15.646714540057999</v>
      </c>
      <c r="I30" s="24">
        <v>14.682833159972001</v>
      </c>
      <c r="J30" s="24">
        <v>14.389359840609</v>
      </c>
      <c r="K30" s="24">
        <v>3.5275500493207002</v>
      </c>
    </row>
    <row r="31" spans="1:11" ht="9.75" customHeight="1" x14ac:dyDescent="0.3">
      <c r="A31" s="3" t="s">
        <v>506</v>
      </c>
      <c r="B31" s="60" t="s">
        <v>3</v>
      </c>
      <c r="C31" s="4" t="s">
        <v>4</v>
      </c>
      <c r="D31" s="20">
        <v>143.44322135767999</v>
      </c>
      <c r="E31" s="16">
        <v>2.8394833316687</v>
      </c>
      <c r="F31" s="16">
        <v>29.881192744570999</v>
      </c>
      <c r="G31" s="16">
        <v>12.617871232694</v>
      </c>
      <c r="H31" s="16">
        <v>16.253381058889001</v>
      </c>
      <c r="I31" s="16">
        <v>19.257072097049999</v>
      </c>
      <c r="J31" s="16">
        <v>17.000191396805999</v>
      </c>
      <c r="K31" s="16">
        <v>2.1508081383204001</v>
      </c>
    </row>
    <row r="32" spans="1:11" ht="9.75" customHeight="1" x14ac:dyDescent="0.3">
      <c r="A32" s="3" t="s">
        <v>505</v>
      </c>
      <c r="B32" s="61"/>
      <c r="C32" s="5" t="s">
        <v>5</v>
      </c>
      <c r="D32" s="21">
        <v>147.49926185445</v>
      </c>
      <c r="E32" s="17">
        <v>3.4581641180640998</v>
      </c>
      <c r="F32" s="40">
        <v>26.180793490109998</v>
      </c>
      <c r="G32" s="17">
        <v>15.194343705222</v>
      </c>
      <c r="H32" s="17">
        <v>20.453820041926999</v>
      </c>
      <c r="I32" s="17">
        <v>15.599644403343</v>
      </c>
      <c r="J32" s="17">
        <v>15.036527737993</v>
      </c>
      <c r="K32" s="17">
        <v>4.0767065033407999</v>
      </c>
    </row>
    <row r="33" spans="1:11" ht="9.75" customHeight="1" x14ac:dyDescent="0.3">
      <c r="A33" s="3" t="s">
        <v>504</v>
      </c>
      <c r="B33" s="61"/>
      <c r="C33" s="5" t="s">
        <v>6</v>
      </c>
      <c r="D33" s="21">
        <v>140.69233609462</v>
      </c>
      <c r="E33" s="17">
        <v>0.67796596483301996</v>
      </c>
      <c r="F33" s="17">
        <v>31.213604960746</v>
      </c>
      <c r="G33" s="17">
        <v>17.056521268322999</v>
      </c>
      <c r="H33" s="17">
        <v>19.296290757430999</v>
      </c>
      <c r="I33" s="17">
        <v>11.898462604297</v>
      </c>
      <c r="J33" s="17">
        <v>14.587316445642999</v>
      </c>
      <c r="K33" s="17">
        <v>5.2698379987262998</v>
      </c>
    </row>
    <row r="34" spans="1:11" ht="9.75" customHeight="1" x14ac:dyDescent="0.3">
      <c r="A34" s="3" t="s">
        <v>503</v>
      </c>
      <c r="B34" s="61"/>
      <c r="C34" s="5" t="s">
        <v>7</v>
      </c>
      <c r="D34" s="21">
        <v>143.44322135767999</v>
      </c>
      <c r="E34" s="17">
        <v>0</v>
      </c>
      <c r="F34" s="40">
        <v>25.414226569897</v>
      </c>
      <c r="G34" s="17">
        <v>21.558303183641002</v>
      </c>
      <c r="H34" s="17">
        <v>19.592613754706999</v>
      </c>
      <c r="I34" s="17">
        <v>18.059076455412001</v>
      </c>
      <c r="J34" s="17">
        <v>13.889936156926</v>
      </c>
      <c r="K34" s="17">
        <v>1.4858438794158</v>
      </c>
    </row>
    <row r="35" spans="1:11" ht="9.75" customHeight="1" x14ac:dyDescent="0.3">
      <c r="A35" s="3" t="s">
        <v>502</v>
      </c>
      <c r="B35" s="61"/>
      <c r="C35" s="5" t="s">
        <v>8</v>
      </c>
      <c r="D35" s="21">
        <v>142.48937520383001</v>
      </c>
      <c r="E35" s="17">
        <v>1.3507660967962001</v>
      </c>
      <c r="F35" s="17">
        <v>36.796429440845998</v>
      </c>
      <c r="G35" s="17">
        <v>21.364584378690001</v>
      </c>
      <c r="H35" s="40">
        <v>8.3189301369547994</v>
      </c>
      <c r="I35" s="17">
        <v>9.7454111852522001</v>
      </c>
      <c r="J35" s="17">
        <v>16.096004884155001</v>
      </c>
      <c r="K35" s="17">
        <v>6.3278738773062004</v>
      </c>
    </row>
    <row r="36" spans="1:11" ht="9.75" customHeight="1" x14ac:dyDescent="0.3">
      <c r="A36" s="3" t="s">
        <v>501</v>
      </c>
      <c r="B36" s="61"/>
      <c r="C36" s="5" t="s">
        <v>9</v>
      </c>
      <c r="D36" s="21">
        <v>142.48937520383001</v>
      </c>
      <c r="E36" s="17">
        <v>2.8812110986010002</v>
      </c>
      <c r="F36" s="17">
        <v>37.071832613270999</v>
      </c>
      <c r="G36" s="17">
        <v>15.711381946609</v>
      </c>
      <c r="H36" s="17">
        <v>16.287618618736001</v>
      </c>
      <c r="I36" s="17">
        <v>16.88772495001</v>
      </c>
      <c r="J36" s="17">
        <v>10.478880309589</v>
      </c>
      <c r="K36" s="17">
        <v>0.68135046318449999</v>
      </c>
    </row>
    <row r="37" spans="1:11" ht="9.75" customHeight="1" x14ac:dyDescent="0.3">
      <c r="A37" s="3" t="s">
        <v>500</v>
      </c>
      <c r="B37" s="61"/>
      <c r="C37" s="5" t="s">
        <v>10</v>
      </c>
      <c r="D37" s="21">
        <v>163.56615888427001</v>
      </c>
      <c r="E37" s="17">
        <v>0</v>
      </c>
      <c r="F37" s="17">
        <v>33.264512647323997</v>
      </c>
      <c r="G37" s="17">
        <v>15.163849884431</v>
      </c>
      <c r="H37" s="17">
        <v>14.752195070193</v>
      </c>
      <c r="I37" s="17">
        <v>13.641444275009</v>
      </c>
      <c r="J37" s="17">
        <v>17.711686764410999</v>
      </c>
      <c r="K37" s="17">
        <v>5.4663113586326997</v>
      </c>
    </row>
    <row r="38" spans="1:11" ht="9.75" customHeight="1" x14ac:dyDescent="0.3">
      <c r="A38" s="3" t="s">
        <v>499</v>
      </c>
      <c r="B38" s="61"/>
      <c r="C38" s="5" t="s">
        <v>11</v>
      </c>
      <c r="D38" s="21">
        <v>135.00912147649001</v>
      </c>
      <c r="E38" s="17">
        <v>0.70650497049274996</v>
      </c>
      <c r="F38" s="17">
        <v>33.805636605300002</v>
      </c>
      <c r="G38" s="17">
        <v>14.314852299343</v>
      </c>
      <c r="H38" s="17">
        <v>13.467884012722999</v>
      </c>
      <c r="I38" s="17">
        <v>17.694606265333</v>
      </c>
      <c r="J38" s="17">
        <v>17.676174652389001</v>
      </c>
      <c r="K38" s="17">
        <v>2.3343411944198</v>
      </c>
    </row>
    <row r="39" spans="1:11" ht="9.75" customHeight="1" x14ac:dyDescent="0.3">
      <c r="A39" s="3" t="s">
        <v>498</v>
      </c>
      <c r="B39" s="61"/>
      <c r="C39" s="5" t="s">
        <v>12</v>
      </c>
      <c r="D39" s="21">
        <v>98.284733778800003</v>
      </c>
      <c r="E39" s="17">
        <v>2.1009949211515999</v>
      </c>
      <c r="F39" s="40">
        <v>26.383592622329999</v>
      </c>
      <c r="G39" s="17">
        <v>21.151582470333</v>
      </c>
      <c r="H39" s="17">
        <v>15.732180821489001</v>
      </c>
      <c r="I39" s="42">
        <v>19.742889794901</v>
      </c>
      <c r="J39" s="17">
        <v>11.909737695727999</v>
      </c>
      <c r="K39" s="17">
        <v>2.9790216740675</v>
      </c>
    </row>
    <row r="40" spans="1:11" ht="9.75" customHeight="1" x14ac:dyDescent="0.3">
      <c r="A40" s="3" t="s">
        <v>497</v>
      </c>
      <c r="B40" s="61"/>
      <c r="C40" s="5" t="s">
        <v>13</v>
      </c>
      <c r="D40" s="21">
        <v>88.760001311709999</v>
      </c>
      <c r="E40" s="17">
        <v>2.4012418808953</v>
      </c>
      <c r="F40" s="17">
        <v>35.720074151607001</v>
      </c>
      <c r="G40" s="17">
        <v>17.802778366054</v>
      </c>
      <c r="H40" s="17">
        <v>16.522927697924001</v>
      </c>
      <c r="I40" s="17">
        <v>11.113279173665999</v>
      </c>
      <c r="J40" s="17">
        <v>9.8787775657718004</v>
      </c>
      <c r="K40" s="17">
        <v>6.5609211640826004</v>
      </c>
    </row>
    <row r="41" spans="1:11" ht="9.75" customHeight="1" x14ac:dyDescent="0.3">
      <c r="A41" s="3" t="s">
        <v>496</v>
      </c>
      <c r="B41" s="62"/>
      <c r="C41" s="6" t="s">
        <v>14</v>
      </c>
      <c r="D41" s="22">
        <v>144.32319347838001</v>
      </c>
      <c r="E41" s="18">
        <v>0.70690731633709003</v>
      </c>
      <c r="F41" s="50">
        <v>51.820981476939998</v>
      </c>
      <c r="G41" s="18">
        <v>14.023180401404</v>
      </c>
      <c r="H41" s="18">
        <v>11.708090395825</v>
      </c>
      <c r="I41" s="44">
        <v>8.3681917659889002</v>
      </c>
      <c r="J41" s="18">
        <v>11.234954483285</v>
      </c>
      <c r="K41" s="18">
        <v>2.1376941602197999</v>
      </c>
    </row>
    <row r="42" spans="1:11" ht="9.75" customHeight="1" x14ac:dyDescent="0.3">
      <c r="B42" s="9"/>
      <c r="C42" s="10" t="s">
        <v>16</v>
      </c>
      <c r="D42" s="7"/>
      <c r="E42" s="8" t="s">
        <v>15</v>
      </c>
    </row>
    <row r="43" spans="1:11" ht="9.75" customHeight="1" x14ac:dyDescent="0.3">
      <c r="B43" s="12"/>
      <c r="C43" s="8" t="s">
        <v>16</v>
      </c>
      <c r="D43" s="11"/>
      <c r="E43" s="8" t="s">
        <v>17</v>
      </c>
    </row>
    <row r="44" spans="1:11"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7" width="8.09765625" customWidth="1"/>
    <col min="18" max="19" width="1.69921875" customWidth="1"/>
  </cols>
  <sheetData>
    <row r="1" spans="1:18" ht="30" customHeight="1" x14ac:dyDescent="0.55000000000000004">
      <c r="A1" s="1"/>
    </row>
    <row r="2" spans="1:18" ht="3.75" customHeight="1" x14ac:dyDescent="0.3">
      <c r="A2" s="14"/>
      <c r="B2" s="14"/>
      <c r="C2" s="14"/>
      <c r="D2" s="14"/>
      <c r="E2" s="14"/>
      <c r="F2" s="14"/>
      <c r="G2" s="14"/>
      <c r="H2" s="14"/>
      <c r="I2" s="14"/>
      <c r="J2" s="14"/>
      <c r="K2" s="14"/>
      <c r="L2" s="14"/>
      <c r="M2" s="14"/>
      <c r="N2" s="14"/>
      <c r="O2" s="14"/>
      <c r="P2" s="14"/>
      <c r="Q2" s="14"/>
      <c r="R2" s="14"/>
    </row>
    <row r="3" spans="1:18" ht="3.75" customHeight="1" x14ac:dyDescent="0.3"/>
    <row r="4" spans="1:18" ht="24" customHeight="1" x14ac:dyDescent="0.3">
      <c r="B4" s="63" t="s">
        <v>66</v>
      </c>
      <c r="C4" s="64"/>
      <c r="D4" s="64"/>
      <c r="E4" s="64"/>
      <c r="F4" s="64"/>
      <c r="G4" s="64"/>
      <c r="H4" s="64"/>
      <c r="I4" s="64"/>
      <c r="J4" s="64"/>
      <c r="K4" s="64"/>
      <c r="L4" s="64"/>
      <c r="M4" s="64"/>
      <c r="N4" s="64"/>
      <c r="O4" s="64"/>
      <c r="P4" s="64"/>
      <c r="Q4" s="64"/>
    </row>
    <row r="5" spans="1:18" ht="12" customHeight="1" x14ac:dyDescent="0.3">
      <c r="B5" s="63" t="s">
        <v>1</v>
      </c>
      <c r="C5" s="64"/>
      <c r="D5" s="64"/>
      <c r="E5" s="64"/>
      <c r="F5" s="64"/>
      <c r="G5" s="64"/>
      <c r="H5" s="64"/>
      <c r="I5" s="64"/>
      <c r="J5" s="64"/>
      <c r="K5" s="64"/>
      <c r="L5" s="64"/>
      <c r="M5" s="64"/>
      <c r="N5" s="64"/>
      <c r="O5" s="64"/>
      <c r="P5" s="64"/>
      <c r="Q5" s="64"/>
    </row>
    <row r="12" spans="1:18" ht="10.5" customHeight="1" x14ac:dyDescent="0.3"/>
    <row r="13" spans="1:18" ht="10.5" customHeight="1" x14ac:dyDescent="0.3"/>
    <row r="14" spans="1:18" ht="10.5" customHeight="1" x14ac:dyDescent="0.3"/>
    <row r="15" spans="1:18" ht="10.5" customHeight="1" x14ac:dyDescent="0.3"/>
    <row r="16" spans="1:18" ht="10.5" customHeight="1" x14ac:dyDescent="0.3"/>
    <row r="17" spans="1:17" ht="10.5" customHeight="1" x14ac:dyDescent="0.3"/>
    <row r="18" spans="1:17" ht="10.5" customHeight="1" x14ac:dyDescent="0.3"/>
    <row r="19" spans="1:17" ht="90" customHeight="1" x14ac:dyDescent="0.3">
      <c r="D19" s="19" t="s">
        <v>19</v>
      </c>
      <c r="E19" s="15" t="s">
        <v>67</v>
      </c>
      <c r="F19" s="15" t="s">
        <v>68</v>
      </c>
      <c r="G19" s="15" t="s">
        <v>69</v>
      </c>
      <c r="H19" s="15" t="s">
        <v>70</v>
      </c>
      <c r="I19" s="15" t="s">
        <v>71</v>
      </c>
      <c r="J19" s="15" t="s">
        <v>72</v>
      </c>
      <c r="K19" s="15" t="s">
        <v>73</v>
      </c>
      <c r="L19" s="15" t="s">
        <v>74</v>
      </c>
      <c r="M19" s="15" t="s">
        <v>75</v>
      </c>
      <c r="N19" s="15" t="s">
        <v>76</v>
      </c>
      <c r="O19" s="15" t="s">
        <v>77</v>
      </c>
      <c r="P19" s="15" t="s">
        <v>78</v>
      </c>
      <c r="Q19" s="15" t="s">
        <v>29</v>
      </c>
    </row>
    <row r="20" spans="1:17" ht="9.75" customHeight="1" x14ac:dyDescent="0.3">
      <c r="A20" s="2" t="s">
        <v>507</v>
      </c>
      <c r="B20" s="58" t="s">
        <v>2</v>
      </c>
      <c r="C20" s="59"/>
      <c r="D20" s="23">
        <v>1490.0000000017001</v>
      </c>
      <c r="E20" s="24">
        <v>6.7490407204673</v>
      </c>
      <c r="F20" s="24">
        <v>3.0830179977098</v>
      </c>
      <c r="G20" s="24">
        <v>5.3824481718078001</v>
      </c>
      <c r="H20" s="24">
        <v>22.564292461405</v>
      </c>
      <c r="I20" s="24">
        <v>3.7841317433862001</v>
      </c>
      <c r="J20" s="24">
        <v>11.645591391490001</v>
      </c>
      <c r="K20" s="24">
        <v>10.228639181131999</v>
      </c>
      <c r="L20" s="24">
        <v>9.0387406509988004</v>
      </c>
      <c r="M20" s="24">
        <v>5.0133929517693003</v>
      </c>
      <c r="N20" s="24">
        <v>4.7217835001844</v>
      </c>
      <c r="O20" s="24">
        <v>5.4268238609882999</v>
      </c>
      <c r="P20" s="24">
        <v>0.19764626749372999</v>
      </c>
      <c r="Q20" s="24">
        <v>12.164451101168</v>
      </c>
    </row>
    <row r="21" spans="1:17" ht="9.75" customHeight="1" x14ac:dyDescent="0.3">
      <c r="A21" s="3" t="s">
        <v>506</v>
      </c>
      <c r="B21" s="60" t="s">
        <v>3</v>
      </c>
      <c r="C21" s="4" t="s">
        <v>4</v>
      </c>
      <c r="D21" s="20">
        <v>143.44322135767999</v>
      </c>
      <c r="E21" s="16">
        <v>6.2976512448954001</v>
      </c>
      <c r="F21" s="16">
        <v>3.6022278076115</v>
      </c>
      <c r="G21" s="16">
        <v>1.3299285178092</v>
      </c>
      <c r="H21" s="16">
        <v>19.613768755077999</v>
      </c>
      <c r="I21" s="16">
        <v>1.4395642020692001</v>
      </c>
      <c r="J21" s="47">
        <v>0.67681972612644004</v>
      </c>
      <c r="K21" s="45">
        <v>2.7932036543221002</v>
      </c>
      <c r="L21" s="48">
        <v>21.616709879201</v>
      </c>
      <c r="M21" s="45">
        <v>0</v>
      </c>
      <c r="N21" s="48">
        <v>33.648906997929998</v>
      </c>
      <c r="O21" s="45">
        <v>0</v>
      </c>
      <c r="P21" s="16">
        <v>0</v>
      </c>
      <c r="Q21" s="16">
        <v>8.9812192149575001</v>
      </c>
    </row>
    <row r="22" spans="1:17" ht="9.75" customHeight="1" x14ac:dyDescent="0.3">
      <c r="A22" s="3" t="s">
        <v>505</v>
      </c>
      <c r="B22" s="61"/>
      <c r="C22" s="5" t="s">
        <v>5</v>
      </c>
      <c r="D22" s="21">
        <v>147.49926185445</v>
      </c>
      <c r="E22" s="17">
        <v>5.4997434506112004</v>
      </c>
      <c r="F22" s="17">
        <v>2.6663097958896</v>
      </c>
      <c r="G22" s="17">
        <v>4.0882359604216001</v>
      </c>
      <c r="H22" s="40">
        <v>13.147687077346999</v>
      </c>
      <c r="I22" s="17">
        <v>1.3164161036927999</v>
      </c>
      <c r="J22" s="41">
        <v>1.3164161036927999</v>
      </c>
      <c r="K22" s="40">
        <v>3.4415573656560001</v>
      </c>
      <c r="L22" s="43">
        <v>31.585842430739</v>
      </c>
      <c r="M22" s="43">
        <v>30.121632157646001</v>
      </c>
      <c r="N22" s="17">
        <v>0</v>
      </c>
      <c r="O22" s="40">
        <v>0</v>
      </c>
      <c r="P22" s="17">
        <v>0</v>
      </c>
      <c r="Q22" s="40">
        <v>6.8161595543039999</v>
      </c>
    </row>
    <row r="23" spans="1:17" ht="9.75" customHeight="1" x14ac:dyDescent="0.3">
      <c r="A23" s="3" t="s">
        <v>504</v>
      </c>
      <c r="B23" s="61"/>
      <c r="C23" s="5" t="s">
        <v>6</v>
      </c>
      <c r="D23" s="21">
        <v>140.69233609462</v>
      </c>
      <c r="E23" s="17">
        <v>11.549070315651001</v>
      </c>
      <c r="F23" s="17">
        <v>2.1282670148971001</v>
      </c>
      <c r="G23" s="17">
        <v>4.2565340297942997</v>
      </c>
      <c r="H23" s="40">
        <v>16.383878246685001</v>
      </c>
      <c r="I23" s="17">
        <v>4.2509342261101004</v>
      </c>
      <c r="J23" s="40">
        <v>2.8829150253373999</v>
      </c>
      <c r="K23" s="40">
        <v>5.0878640858418001</v>
      </c>
      <c r="L23" s="42">
        <v>16.073879309026999</v>
      </c>
      <c r="M23" s="42">
        <v>11.190999154056</v>
      </c>
      <c r="N23" s="17">
        <v>7.1863567548415004</v>
      </c>
      <c r="O23" s="40">
        <v>0</v>
      </c>
      <c r="P23" s="17">
        <v>0</v>
      </c>
      <c r="Q23" s="42">
        <v>19.009301837759001</v>
      </c>
    </row>
    <row r="24" spans="1:17" ht="9.75" customHeight="1" x14ac:dyDescent="0.3">
      <c r="A24" s="3" t="s">
        <v>503</v>
      </c>
      <c r="B24" s="61"/>
      <c r="C24" s="5" t="s">
        <v>7</v>
      </c>
      <c r="D24" s="21">
        <v>143.44322135767999</v>
      </c>
      <c r="E24" s="17">
        <v>2.0530279212822999</v>
      </c>
      <c r="F24" s="17">
        <v>2.7694927198784001</v>
      </c>
      <c r="G24" s="17">
        <v>7.0262430617048999</v>
      </c>
      <c r="H24" s="41">
        <v>11.373867464701</v>
      </c>
      <c r="I24" s="17">
        <v>1.3536394522529001</v>
      </c>
      <c r="J24" s="40">
        <v>4.8355182999231996</v>
      </c>
      <c r="K24" s="43">
        <v>62.885148292426003</v>
      </c>
      <c r="L24" s="17">
        <v>6.2516431185402999</v>
      </c>
      <c r="M24" s="40">
        <v>0</v>
      </c>
      <c r="N24" s="17">
        <v>0</v>
      </c>
      <c r="O24" s="40">
        <v>0</v>
      </c>
      <c r="P24" s="17">
        <v>0</v>
      </c>
      <c r="Q24" s="41">
        <v>1.451419669291</v>
      </c>
    </row>
    <row r="25" spans="1:17" ht="9.75" customHeight="1" x14ac:dyDescent="0.3">
      <c r="A25" s="3" t="s">
        <v>502</v>
      </c>
      <c r="B25" s="61"/>
      <c r="C25" s="5" t="s">
        <v>8</v>
      </c>
      <c r="D25" s="21">
        <v>142.48937520383001</v>
      </c>
      <c r="E25" s="17">
        <v>5.8500719782760999</v>
      </c>
      <c r="F25" s="17">
        <v>2.0548363815770001</v>
      </c>
      <c r="G25" s="17">
        <v>2.2755755869178</v>
      </c>
      <c r="H25" s="41">
        <v>12.457728370868001</v>
      </c>
      <c r="I25" s="17">
        <v>3.4641267886880001</v>
      </c>
      <c r="J25" s="40">
        <v>2.8119017962627</v>
      </c>
      <c r="K25" s="40">
        <v>2.2755755869178</v>
      </c>
      <c r="L25" s="40">
        <v>3.6729311644559002</v>
      </c>
      <c r="M25" s="40">
        <v>0</v>
      </c>
      <c r="N25" s="17">
        <v>1.4492008698937</v>
      </c>
      <c r="O25" s="43">
        <v>48.439717924263</v>
      </c>
      <c r="P25" s="17">
        <v>0</v>
      </c>
      <c r="Q25" s="17">
        <v>15.24833355188</v>
      </c>
    </row>
    <row r="26" spans="1:17" ht="9.75" customHeight="1" x14ac:dyDescent="0.3">
      <c r="A26" s="3" t="s">
        <v>501</v>
      </c>
      <c r="B26" s="61"/>
      <c r="C26" s="5" t="s">
        <v>9</v>
      </c>
      <c r="D26" s="21">
        <v>142.48937520383001</v>
      </c>
      <c r="E26" s="17">
        <v>3.5159720810435</v>
      </c>
      <c r="F26" s="17">
        <v>4.1216075927268001</v>
      </c>
      <c r="G26" s="17">
        <v>7.2063672554822</v>
      </c>
      <c r="H26" s="42">
        <v>27.767023369947999</v>
      </c>
      <c r="I26" s="17">
        <v>3.4294721375188</v>
      </c>
      <c r="J26" s="43">
        <v>29.705687599648002</v>
      </c>
      <c r="K26" s="40">
        <v>3.5040372514707001</v>
      </c>
      <c r="L26" s="17">
        <v>4.8906078369854002</v>
      </c>
      <c r="M26" s="17">
        <v>2.6895973640194999</v>
      </c>
      <c r="N26" s="17">
        <v>0</v>
      </c>
      <c r="O26" s="17">
        <v>4.1746027226317004</v>
      </c>
      <c r="P26" s="17">
        <v>0.71600511435365999</v>
      </c>
      <c r="Q26" s="17">
        <v>8.2790196741720994</v>
      </c>
    </row>
    <row r="27" spans="1:17" ht="9.75" customHeight="1" x14ac:dyDescent="0.3">
      <c r="A27" s="3" t="s">
        <v>500</v>
      </c>
      <c r="B27" s="61"/>
      <c r="C27" s="5" t="s">
        <v>10</v>
      </c>
      <c r="D27" s="21">
        <v>163.56615888427001</v>
      </c>
      <c r="E27" s="17">
        <v>9.7173307200151999</v>
      </c>
      <c r="F27" s="17">
        <v>4.8425691244019999</v>
      </c>
      <c r="G27" s="42">
        <v>12.616682302707</v>
      </c>
      <c r="H27" s="43">
        <v>38.758081380736002</v>
      </c>
      <c r="I27" s="42">
        <v>10.376078783655</v>
      </c>
      <c r="J27" s="17">
        <v>7.2271784851987997</v>
      </c>
      <c r="K27" s="17">
        <v>7.9516468913429001</v>
      </c>
      <c r="L27" s="40">
        <v>0.62374223423065001</v>
      </c>
      <c r="M27" s="40">
        <v>0</v>
      </c>
      <c r="N27" s="17">
        <v>0.59355310692776997</v>
      </c>
      <c r="O27" s="40">
        <v>0</v>
      </c>
      <c r="P27" s="17">
        <v>0</v>
      </c>
      <c r="Q27" s="17">
        <v>7.2931369707840004</v>
      </c>
    </row>
    <row r="28" spans="1:17" ht="9.75" customHeight="1" x14ac:dyDescent="0.3">
      <c r="A28" s="3" t="s">
        <v>499</v>
      </c>
      <c r="B28" s="61"/>
      <c r="C28" s="5" t="s">
        <v>11</v>
      </c>
      <c r="D28" s="21">
        <v>135.00912147649001</v>
      </c>
      <c r="E28" s="17">
        <v>7.9636158776296</v>
      </c>
      <c r="F28" s="17">
        <v>3.7359685950391999</v>
      </c>
      <c r="G28" s="17">
        <v>4.3007967044813</v>
      </c>
      <c r="H28" s="43">
        <v>50.237317486130998</v>
      </c>
      <c r="I28" s="17">
        <v>5.8739151194617003</v>
      </c>
      <c r="J28" s="17">
        <v>7.3428564143174002</v>
      </c>
      <c r="K28" s="40">
        <v>3.0042714539671</v>
      </c>
      <c r="L28" s="40">
        <v>2.2851703981846998</v>
      </c>
      <c r="M28" s="40">
        <v>0</v>
      </c>
      <c r="N28" s="17">
        <v>5.0438763859194999</v>
      </c>
      <c r="O28" s="40">
        <v>0</v>
      </c>
      <c r="P28" s="17">
        <v>0</v>
      </c>
      <c r="Q28" s="17">
        <v>10.212211564869</v>
      </c>
    </row>
    <row r="29" spans="1:17" ht="9.75" customHeight="1" x14ac:dyDescent="0.3">
      <c r="A29" s="3" t="s">
        <v>498</v>
      </c>
      <c r="B29" s="61"/>
      <c r="C29" s="5" t="s">
        <v>12</v>
      </c>
      <c r="D29" s="21">
        <v>98.284733778800003</v>
      </c>
      <c r="E29" s="17">
        <v>7.1404535340297004</v>
      </c>
      <c r="F29" s="17">
        <v>3.0136269752901002</v>
      </c>
      <c r="G29" s="17">
        <v>3.9668170117697001</v>
      </c>
      <c r="H29" s="40">
        <v>15.944098320293</v>
      </c>
      <c r="I29" s="17">
        <v>0</v>
      </c>
      <c r="J29" s="43">
        <v>44.164860413136999</v>
      </c>
      <c r="K29" s="40">
        <v>2.9460833624952998</v>
      </c>
      <c r="L29" s="40">
        <v>1.1305022340608</v>
      </c>
      <c r="M29" s="17">
        <v>2.9460833624952998</v>
      </c>
      <c r="N29" s="17">
        <v>0</v>
      </c>
      <c r="O29" s="17">
        <v>0.98779533770218997</v>
      </c>
      <c r="P29" s="17">
        <v>0.98779533770218997</v>
      </c>
      <c r="Q29" s="17">
        <v>16.771884111024999</v>
      </c>
    </row>
    <row r="30" spans="1:17" ht="9.75" customHeight="1" x14ac:dyDescent="0.3">
      <c r="A30" s="3" t="s">
        <v>497</v>
      </c>
      <c r="B30" s="61"/>
      <c r="C30" s="5" t="s">
        <v>13</v>
      </c>
      <c r="D30" s="21">
        <v>88.760001311709999</v>
      </c>
      <c r="E30" s="17">
        <v>8.0923046087904993</v>
      </c>
      <c r="F30" s="17">
        <v>1.0937945060755001</v>
      </c>
      <c r="G30" s="17">
        <v>4.3733321519316997</v>
      </c>
      <c r="H30" s="17">
        <v>25.803416678001</v>
      </c>
      <c r="I30" s="17">
        <v>3.2430647623933999</v>
      </c>
      <c r="J30" s="43">
        <v>29.636332697316</v>
      </c>
      <c r="K30" s="40">
        <v>3.4950363869708001</v>
      </c>
      <c r="L30" s="40">
        <v>2.1684296342343998</v>
      </c>
      <c r="M30" s="17">
        <v>2.1684296342343998</v>
      </c>
      <c r="N30" s="17">
        <v>0</v>
      </c>
      <c r="O30" s="17">
        <v>2.1684296342343998</v>
      </c>
      <c r="P30" s="17">
        <v>0</v>
      </c>
      <c r="Q30" s="42">
        <v>17.757429305818</v>
      </c>
    </row>
    <row r="31" spans="1:17" ht="9.75" customHeight="1" x14ac:dyDescent="0.3">
      <c r="A31" s="3" t="s">
        <v>496</v>
      </c>
      <c r="B31" s="62"/>
      <c r="C31" s="6" t="s">
        <v>14</v>
      </c>
      <c r="D31" s="22">
        <v>144.32319347838001</v>
      </c>
      <c r="E31" s="18">
        <v>6.9491881037835004</v>
      </c>
      <c r="F31" s="18">
        <v>2.8905989759330999</v>
      </c>
      <c r="G31" s="18">
        <v>5.8611398736593996</v>
      </c>
      <c r="H31" s="44">
        <v>15.385538609888</v>
      </c>
      <c r="I31" s="18">
        <v>4.7471191103640997</v>
      </c>
      <c r="J31" s="18">
        <v>15.127930947454001</v>
      </c>
      <c r="K31" s="18">
        <v>10.161742189835</v>
      </c>
      <c r="L31" s="18">
        <v>4.2647403660950998</v>
      </c>
      <c r="M31" s="18">
        <v>4.0692370821947996</v>
      </c>
      <c r="N31" s="18">
        <v>1.4767843432589001</v>
      </c>
      <c r="O31" s="18">
        <v>2.0747244496350001</v>
      </c>
      <c r="P31" s="18">
        <v>0.66090981696083995</v>
      </c>
      <c r="Q31" s="50">
        <v>26.330346130936999</v>
      </c>
    </row>
    <row r="32" spans="1:17"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287</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288</v>
      </c>
      <c r="F29" s="38" t="s">
        <v>289</v>
      </c>
      <c r="G29" s="38" t="s">
        <v>290</v>
      </c>
      <c r="H29" s="38" t="s">
        <v>291</v>
      </c>
      <c r="I29" s="38" t="s">
        <v>292</v>
      </c>
    </row>
    <row r="30" spans="1:9" ht="9.75" customHeight="1" x14ac:dyDescent="0.3">
      <c r="A30" s="2" t="s">
        <v>507</v>
      </c>
      <c r="B30" s="58" t="s">
        <v>2</v>
      </c>
      <c r="C30" s="59"/>
      <c r="D30" s="23">
        <v>1490.0000000017001</v>
      </c>
      <c r="E30" s="24">
        <v>18.762378364627001</v>
      </c>
      <c r="F30" s="24">
        <v>23.059461768409001</v>
      </c>
      <c r="G30" s="24">
        <v>39.906681521114002</v>
      </c>
      <c r="H30" s="24">
        <v>12.04654606309</v>
      </c>
      <c r="I30" s="24">
        <v>6.2249322827605003</v>
      </c>
    </row>
    <row r="31" spans="1:9" ht="9.75" customHeight="1" x14ac:dyDescent="0.3">
      <c r="A31" s="3" t="s">
        <v>506</v>
      </c>
      <c r="B31" s="60" t="s">
        <v>3</v>
      </c>
      <c r="C31" s="4" t="s">
        <v>4</v>
      </c>
      <c r="D31" s="20">
        <v>143.44322135767999</v>
      </c>
      <c r="E31" s="16">
        <v>22.391038271374001</v>
      </c>
      <c r="F31" s="16">
        <v>24.125872415558</v>
      </c>
      <c r="G31" s="45">
        <v>32.949518528900001</v>
      </c>
      <c r="H31" s="16">
        <v>15.543279314178999</v>
      </c>
      <c r="I31" s="16">
        <v>4.9902914699891996</v>
      </c>
    </row>
    <row r="32" spans="1:9" ht="9.75" customHeight="1" x14ac:dyDescent="0.3">
      <c r="A32" s="3" t="s">
        <v>505</v>
      </c>
      <c r="B32" s="61"/>
      <c r="C32" s="5" t="s">
        <v>5</v>
      </c>
      <c r="D32" s="21">
        <v>147.49926185445</v>
      </c>
      <c r="E32" s="17">
        <v>14.524606196294</v>
      </c>
      <c r="F32" s="17">
        <v>21.562071753792001</v>
      </c>
      <c r="G32" s="17">
        <v>41.032479834124999</v>
      </c>
      <c r="H32" s="17">
        <v>16.054263987142999</v>
      </c>
      <c r="I32" s="17">
        <v>6.8265782286464001</v>
      </c>
    </row>
    <row r="33" spans="1:9" ht="9.75" customHeight="1" x14ac:dyDescent="0.3">
      <c r="A33" s="3" t="s">
        <v>504</v>
      </c>
      <c r="B33" s="61"/>
      <c r="C33" s="5" t="s">
        <v>6</v>
      </c>
      <c r="D33" s="21">
        <v>140.69233609462</v>
      </c>
      <c r="E33" s="17">
        <v>18.688796231272001</v>
      </c>
      <c r="F33" s="17">
        <v>26.529832072472001</v>
      </c>
      <c r="G33" s="17">
        <v>41.597171740477997</v>
      </c>
      <c r="H33" s="40">
        <v>6.1972273281227004</v>
      </c>
      <c r="I33" s="17">
        <v>6.9869726276554003</v>
      </c>
    </row>
    <row r="34" spans="1:9" ht="9.75" customHeight="1" x14ac:dyDescent="0.3">
      <c r="A34" s="3" t="s">
        <v>503</v>
      </c>
      <c r="B34" s="61"/>
      <c r="C34" s="5" t="s">
        <v>7</v>
      </c>
      <c r="D34" s="21">
        <v>143.44322135767999</v>
      </c>
      <c r="E34" s="42">
        <v>27.008563942032001</v>
      </c>
      <c r="F34" s="42">
        <v>30.601736213971002</v>
      </c>
      <c r="G34" s="40">
        <v>30.599071285699001</v>
      </c>
      <c r="H34" s="17">
        <v>8.9974249039750998</v>
      </c>
      <c r="I34" s="17">
        <v>2.7932036543221002</v>
      </c>
    </row>
    <row r="35" spans="1:9" ht="9.75" customHeight="1" x14ac:dyDescent="0.3">
      <c r="A35" s="3" t="s">
        <v>502</v>
      </c>
      <c r="B35" s="61"/>
      <c r="C35" s="5" t="s">
        <v>8</v>
      </c>
      <c r="D35" s="21">
        <v>142.48937520383001</v>
      </c>
      <c r="E35" s="41">
        <v>8.2734904937621998</v>
      </c>
      <c r="F35" s="17">
        <v>26.894059172182001</v>
      </c>
      <c r="G35" s="43">
        <v>52.211083861816</v>
      </c>
      <c r="H35" s="40">
        <v>7.0266883504735</v>
      </c>
      <c r="I35" s="17">
        <v>5.5946781217661998</v>
      </c>
    </row>
    <row r="36" spans="1:9" ht="9.75" customHeight="1" x14ac:dyDescent="0.3">
      <c r="A36" s="3" t="s">
        <v>501</v>
      </c>
      <c r="B36" s="61"/>
      <c r="C36" s="5" t="s">
        <v>9</v>
      </c>
      <c r="D36" s="21">
        <v>142.48937520383001</v>
      </c>
      <c r="E36" s="17">
        <v>17.295341077947999</v>
      </c>
      <c r="F36" s="17">
        <v>23.506797172544001</v>
      </c>
      <c r="G36" s="17">
        <v>38.905410789877998</v>
      </c>
      <c r="H36" s="17">
        <v>13.179262665632001</v>
      </c>
      <c r="I36" s="17">
        <v>7.1131882939982001</v>
      </c>
    </row>
    <row r="37" spans="1:9" ht="9.75" customHeight="1" x14ac:dyDescent="0.3">
      <c r="A37" s="3" t="s">
        <v>500</v>
      </c>
      <c r="B37" s="61"/>
      <c r="C37" s="5" t="s">
        <v>10</v>
      </c>
      <c r="D37" s="21">
        <v>163.56615888427001</v>
      </c>
      <c r="E37" s="17">
        <v>21.922358208485001</v>
      </c>
      <c r="F37" s="17">
        <v>21.141088434806999</v>
      </c>
      <c r="G37" s="17">
        <v>37.630232000776999</v>
      </c>
      <c r="H37" s="17">
        <v>12.099936736904001</v>
      </c>
      <c r="I37" s="17">
        <v>7.2063846190273999</v>
      </c>
    </row>
    <row r="38" spans="1:9" ht="9.75" customHeight="1" x14ac:dyDescent="0.3">
      <c r="A38" s="3" t="s">
        <v>499</v>
      </c>
      <c r="B38" s="61"/>
      <c r="C38" s="5" t="s">
        <v>11</v>
      </c>
      <c r="D38" s="21">
        <v>135.00912147649001</v>
      </c>
      <c r="E38" s="17">
        <v>22.069477421685999</v>
      </c>
      <c r="F38" s="17">
        <v>21.97521005686</v>
      </c>
      <c r="G38" s="17">
        <v>42.463449883076002</v>
      </c>
      <c r="H38" s="17">
        <v>9.0254104471910992</v>
      </c>
      <c r="I38" s="17">
        <v>4.4664521911876998</v>
      </c>
    </row>
    <row r="39" spans="1:9" ht="9.75" customHeight="1" x14ac:dyDescent="0.3">
      <c r="A39" s="3" t="s">
        <v>498</v>
      </c>
      <c r="B39" s="61"/>
      <c r="C39" s="5" t="s">
        <v>12</v>
      </c>
      <c r="D39" s="21">
        <v>98.284733778800003</v>
      </c>
      <c r="E39" s="17">
        <v>21.268970725888</v>
      </c>
      <c r="F39" s="40">
        <v>16.957212298798002</v>
      </c>
      <c r="G39" s="40">
        <v>30.848493351049999</v>
      </c>
      <c r="H39" s="42">
        <v>20.890694679572999</v>
      </c>
      <c r="I39" s="17">
        <v>10.034628944691001</v>
      </c>
    </row>
    <row r="40" spans="1:9" ht="9.75" customHeight="1" x14ac:dyDescent="0.3">
      <c r="A40" s="3" t="s">
        <v>497</v>
      </c>
      <c r="B40" s="61"/>
      <c r="C40" s="5" t="s">
        <v>13</v>
      </c>
      <c r="D40" s="21">
        <v>88.760001311709999</v>
      </c>
      <c r="E40" s="40">
        <v>11.06652308906</v>
      </c>
      <c r="F40" s="17">
        <v>21.045843128447</v>
      </c>
      <c r="G40" s="17">
        <v>42.560563646957</v>
      </c>
      <c r="H40" s="17">
        <v>14.365220112832001</v>
      </c>
      <c r="I40" s="17">
        <v>10.961850022704001</v>
      </c>
    </row>
    <row r="41" spans="1:9" ht="9.75" customHeight="1" x14ac:dyDescent="0.3">
      <c r="A41" s="3" t="s">
        <v>496</v>
      </c>
      <c r="B41" s="62"/>
      <c r="C41" s="6" t="s">
        <v>14</v>
      </c>
      <c r="D41" s="22">
        <v>144.32319347838001</v>
      </c>
      <c r="E41" s="18">
        <v>19.517745402668002</v>
      </c>
      <c r="F41" s="44">
        <v>17.005504480807001</v>
      </c>
      <c r="G41" s="46">
        <v>46.838955735446</v>
      </c>
      <c r="H41" s="18">
        <v>12.36240606064</v>
      </c>
      <c r="I41" s="18">
        <v>4.2753883204395002</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J44"/>
  <sheetViews>
    <sheetView showGridLines="0" topLeftCell="C7" workbookViewId="0">
      <selection activeCell="E29" sqref="E29:J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62.5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293</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10" ht="27.75" customHeight="1" x14ac:dyDescent="0.3">
      <c r="B17" s="61"/>
      <c r="C17" s="28" t="s">
        <v>6</v>
      </c>
      <c r="D17" s="35">
        <v>140.69233609462</v>
      </c>
      <c r="E17" s="31"/>
    </row>
    <row r="18" spans="1:10" ht="27.75" customHeight="1" x14ac:dyDescent="0.3">
      <c r="B18" s="61"/>
      <c r="C18" s="28" t="s">
        <v>7</v>
      </c>
      <c r="D18" s="35">
        <v>143.44322135767999</v>
      </c>
      <c r="E18" s="31"/>
    </row>
    <row r="19" spans="1:10" ht="27.75" customHeight="1" x14ac:dyDescent="0.3">
      <c r="B19" s="61"/>
      <c r="C19" s="28" t="s">
        <v>8</v>
      </c>
      <c r="D19" s="35">
        <v>142.48937520383001</v>
      </c>
      <c r="E19" s="31"/>
    </row>
    <row r="20" spans="1:10" ht="27.75" customHeight="1" x14ac:dyDescent="0.3">
      <c r="B20" s="61"/>
      <c r="C20" s="28" t="s">
        <v>9</v>
      </c>
      <c r="D20" s="35">
        <v>142.48937520383001</v>
      </c>
      <c r="E20" s="31"/>
    </row>
    <row r="21" spans="1:10" ht="27.75" customHeight="1" x14ac:dyDescent="0.3">
      <c r="B21" s="61"/>
      <c r="C21" s="28" t="s">
        <v>10</v>
      </c>
      <c r="D21" s="35">
        <v>163.56615888427001</v>
      </c>
      <c r="E21" s="31"/>
    </row>
    <row r="22" spans="1:10" ht="27.75" customHeight="1" x14ac:dyDescent="0.3">
      <c r="B22" s="61"/>
      <c r="C22" s="28" t="s">
        <v>11</v>
      </c>
      <c r="D22" s="35">
        <v>135.00912147649001</v>
      </c>
      <c r="E22" s="31"/>
    </row>
    <row r="23" spans="1:10" ht="27.75" customHeight="1" x14ac:dyDescent="0.3">
      <c r="B23" s="61"/>
      <c r="C23" s="28" t="s">
        <v>12</v>
      </c>
      <c r="D23" s="35">
        <v>98.284733778800003</v>
      </c>
      <c r="E23" s="31"/>
    </row>
    <row r="24" spans="1:10" ht="27.75" customHeight="1" x14ac:dyDescent="0.3">
      <c r="B24" s="61"/>
      <c r="C24" s="28" t="s">
        <v>13</v>
      </c>
      <c r="D24" s="35">
        <v>88.760001311709999</v>
      </c>
      <c r="E24" s="31"/>
    </row>
    <row r="25" spans="1:10" ht="27.75" customHeight="1" x14ac:dyDescent="0.3">
      <c r="B25" s="62"/>
      <c r="C25" s="29" t="s">
        <v>14</v>
      </c>
      <c r="D25" s="36">
        <v>144.32319347838001</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801</v>
      </c>
      <c r="F29" s="38" t="s">
        <v>802</v>
      </c>
      <c r="G29" s="38" t="s">
        <v>803</v>
      </c>
      <c r="H29" s="38" t="s">
        <v>804</v>
      </c>
      <c r="I29" s="38" t="s">
        <v>805</v>
      </c>
      <c r="J29" s="38" t="s">
        <v>45</v>
      </c>
    </row>
    <row r="30" spans="1:10" ht="9.75" customHeight="1" x14ac:dyDescent="0.3">
      <c r="A30" s="2" t="s">
        <v>507</v>
      </c>
      <c r="B30" s="58" t="s">
        <v>2</v>
      </c>
      <c r="C30" s="59"/>
      <c r="D30" s="23">
        <v>1490.0000000017001</v>
      </c>
      <c r="E30" s="24">
        <v>23.291211577955</v>
      </c>
      <c r="F30" s="24">
        <v>20.742657695205999</v>
      </c>
      <c r="G30" s="24">
        <v>41.559098641007999</v>
      </c>
      <c r="H30" s="24">
        <v>4.7571672785433998</v>
      </c>
      <c r="I30" s="24">
        <v>0.25606608157017002</v>
      </c>
      <c r="J30" s="24">
        <v>9.3937987257172004</v>
      </c>
    </row>
    <row r="31" spans="1:10" ht="9.75" customHeight="1" x14ac:dyDescent="0.3">
      <c r="A31" s="3" t="s">
        <v>506</v>
      </c>
      <c r="B31" s="60" t="s">
        <v>3</v>
      </c>
      <c r="C31" s="4" t="s">
        <v>4</v>
      </c>
      <c r="D31" s="20">
        <v>143.44322135767999</v>
      </c>
      <c r="E31" s="16">
        <v>21.964351001556</v>
      </c>
      <c r="F31" s="16">
        <v>20.938476410541998</v>
      </c>
      <c r="G31" s="16">
        <v>41.622741693972003</v>
      </c>
      <c r="H31" s="16">
        <v>8.4021797058691998</v>
      </c>
      <c r="I31" s="16">
        <v>0</v>
      </c>
      <c r="J31" s="16">
        <v>7.0722511880600001</v>
      </c>
    </row>
    <row r="32" spans="1:10" ht="9.75" customHeight="1" x14ac:dyDescent="0.3">
      <c r="A32" s="3" t="s">
        <v>505</v>
      </c>
      <c r="B32" s="61"/>
      <c r="C32" s="5" t="s">
        <v>5</v>
      </c>
      <c r="D32" s="21">
        <v>147.49926185445</v>
      </c>
      <c r="E32" s="17">
        <v>20.279979937654002</v>
      </c>
      <c r="F32" s="17">
        <v>19.120533102138001</v>
      </c>
      <c r="G32" s="42">
        <v>49.634588430228</v>
      </c>
      <c r="H32" s="17">
        <v>2.8899701573872001</v>
      </c>
      <c r="I32" s="17">
        <v>0.64667859476560996</v>
      </c>
      <c r="J32" s="17">
        <v>7.4282497778272001</v>
      </c>
    </row>
    <row r="33" spans="1:10" ht="9.75" customHeight="1" x14ac:dyDescent="0.3">
      <c r="A33" s="3" t="s">
        <v>504</v>
      </c>
      <c r="B33" s="61"/>
      <c r="C33" s="5" t="s">
        <v>6</v>
      </c>
      <c r="D33" s="21">
        <v>140.69233609462</v>
      </c>
      <c r="E33" s="17">
        <v>27.376380937293</v>
      </c>
      <c r="F33" s="17">
        <v>22.775166758798999</v>
      </c>
      <c r="G33" s="17">
        <v>42.855879872568003</v>
      </c>
      <c r="H33" s="17">
        <v>5.5894559414745002</v>
      </c>
      <c r="I33" s="17">
        <v>0</v>
      </c>
      <c r="J33" s="40">
        <v>1.4031164898651001</v>
      </c>
    </row>
    <row r="34" spans="1:10" ht="9.75" customHeight="1" x14ac:dyDescent="0.3">
      <c r="A34" s="3" t="s">
        <v>503</v>
      </c>
      <c r="B34" s="61"/>
      <c r="C34" s="5" t="s">
        <v>7</v>
      </c>
      <c r="D34" s="21">
        <v>143.44322135767999</v>
      </c>
      <c r="E34" s="41">
        <v>12.038831723605</v>
      </c>
      <c r="F34" s="17">
        <v>20.991119141774998</v>
      </c>
      <c r="G34" s="43">
        <v>53.536519143760003</v>
      </c>
      <c r="H34" s="17">
        <v>2.7072789045058001</v>
      </c>
      <c r="I34" s="17">
        <v>0</v>
      </c>
      <c r="J34" s="17">
        <v>10.726251086354001</v>
      </c>
    </row>
    <row r="35" spans="1:10" ht="9.75" customHeight="1" x14ac:dyDescent="0.3">
      <c r="A35" s="3" t="s">
        <v>502</v>
      </c>
      <c r="B35" s="61"/>
      <c r="C35" s="5" t="s">
        <v>8</v>
      </c>
      <c r="D35" s="21">
        <v>142.48937520383001</v>
      </c>
      <c r="E35" s="42">
        <v>33.066123803624997</v>
      </c>
      <c r="F35" s="17">
        <v>19.844924368908</v>
      </c>
      <c r="G35" s="41">
        <v>30.207632526619999</v>
      </c>
      <c r="H35" s="17">
        <v>4.3251561568812003</v>
      </c>
      <c r="I35" s="17">
        <v>0.66941563361165002</v>
      </c>
      <c r="J35" s="17">
        <v>11.886747510354001</v>
      </c>
    </row>
    <row r="36" spans="1:10" ht="9.75" customHeight="1" x14ac:dyDescent="0.3">
      <c r="A36" s="3" t="s">
        <v>501</v>
      </c>
      <c r="B36" s="61"/>
      <c r="C36" s="5" t="s">
        <v>9</v>
      </c>
      <c r="D36" s="21">
        <v>142.48937520383001</v>
      </c>
      <c r="E36" s="17">
        <v>24.439954517804999</v>
      </c>
      <c r="F36" s="17">
        <v>21.287446220843002</v>
      </c>
      <c r="G36" s="17">
        <v>38.740896219752997</v>
      </c>
      <c r="H36" s="17">
        <v>2.8174309766726</v>
      </c>
      <c r="I36" s="17">
        <v>0</v>
      </c>
      <c r="J36" s="17">
        <v>12.714272064927</v>
      </c>
    </row>
    <row r="37" spans="1:10" ht="9.75" customHeight="1" x14ac:dyDescent="0.3">
      <c r="A37" s="3" t="s">
        <v>500</v>
      </c>
      <c r="B37" s="61"/>
      <c r="C37" s="5" t="s">
        <v>10</v>
      </c>
      <c r="D37" s="21">
        <v>163.56615888427001</v>
      </c>
      <c r="E37" s="17">
        <v>20.676565677511999</v>
      </c>
      <c r="F37" s="17">
        <v>16.643213967103001</v>
      </c>
      <c r="G37" s="43">
        <v>51.776785093469002</v>
      </c>
      <c r="H37" s="17">
        <v>4.2802068167313001</v>
      </c>
      <c r="I37" s="17">
        <v>0.58315617384209995</v>
      </c>
      <c r="J37" s="17">
        <v>6.0400722713431998</v>
      </c>
    </row>
    <row r="38" spans="1:10" ht="9.75" customHeight="1" x14ac:dyDescent="0.3">
      <c r="A38" s="3" t="s">
        <v>499</v>
      </c>
      <c r="B38" s="61"/>
      <c r="C38" s="5" t="s">
        <v>11</v>
      </c>
      <c r="D38" s="21">
        <v>135.00912147649001</v>
      </c>
      <c r="E38" s="17">
        <v>20.669063565990001</v>
      </c>
      <c r="F38" s="17">
        <v>22.461053216757001</v>
      </c>
      <c r="G38" s="17">
        <v>42.276676453434</v>
      </c>
      <c r="H38" s="17">
        <v>6.6363514438245996</v>
      </c>
      <c r="I38" s="17">
        <v>0</v>
      </c>
      <c r="J38" s="17">
        <v>7.9568553199945997</v>
      </c>
    </row>
    <row r="39" spans="1:10" ht="9.75" customHeight="1" x14ac:dyDescent="0.3">
      <c r="A39" s="3" t="s">
        <v>498</v>
      </c>
      <c r="B39" s="61"/>
      <c r="C39" s="5" t="s">
        <v>12</v>
      </c>
      <c r="D39" s="21">
        <v>98.284733778800003</v>
      </c>
      <c r="E39" s="17">
        <v>20.028699907040998</v>
      </c>
      <c r="F39" s="17">
        <v>21.936746969651001</v>
      </c>
      <c r="G39" s="40">
        <v>35.787470039561001</v>
      </c>
      <c r="H39" s="17">
        <v>7.9585563449196002</v>
      </c>
      <c r="I39" s="17">
        <v>0</v>
      </c>
      <c r="J39" s="17">
        <v>14.288526738828001</v>
      </c>
    </row>
    <row r="40" spans="1:10" ht="9.75" customHeight="1" x14ac:dyDescent="0.3">
      <c r="A40" s="3" t="s">
        <v>497</v>
      </c>
      <c r="B40" s="61"/>
      <c r="C40" s="5" t="s">
        <v>13</v>
      </c>
      <c r="D40" s="21">
        <v>88.760001311709999</v>
      </c>
      <c r="E40" s="17">
        <v>20.923856556545001</v>
      </c>
      <c r="F40" s="42">
        <v>27.841422411560998</v>
      </c>
      <c r="G40" s="17">
        <v>38.991174468689998</v>
      </c>
      <c r="H40" s="17">
        <v>0</v>
      </c>
      <c r="I40" s="17">
        <v>0</v>
      </c>
      <c r="J40" s="17">
        <v>12.243546563203999</v>
      </c>
    </row>
    <row r="41" spans="1:10" ht="9.75" customHeight="1" x14ac:dyDescent="0.3">
      <c r="A41" s="3" t="s">
        <v>496</v>
      </c>
      <c r="B41" s="62"/>
      <c r="C41" s="6" t="s">
        <v>14</v>
      </c>
      <c r="D41" s="22">
        <v>144.32319347838001</v>
      </c>
      <c r="E41" s="46">
        <v>33.197917295030997</v>
      </c>
      <c r="F41" s="18">
        <v>18.185547709683998</v>
      </c>
      <c r="G41" s="49">
        <v>27.322211379980001</v>
      </c>
      <c r="H41" s="18">
        <v>6.1385026070166004</v>
      </c>
      <c r="I41" s="18">
        <v>0.66090981696083995</v>
      </c>
      <c r="J41" s="46">
        <v>14.494911191328001</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44"/>
  <sheetViews>
    <sheetView showGridLines="0" topLeftCell="A6" workbookViewId="0">
      <selection activeCell="J15" sqref="J1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294</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1350.0323989884</v>
      </c>
      <c r="E14" s="26"/>
    </row>
    <row r="15" spans="1:6" ht="27.75" customHeight="1" x14ac:dyDescent="0.3">
      <c r="B15" s="67" t="s">
        <v>3</v>
      </c>
      <c r="C15" s="27" t="s">
        <v>4</v>
      </c>
      <c r="D15" s="34">
        <v>133.29855643101999</v>
      </c>
      <c r="E15" s="30"/>
    </row>
    <row r="16" spans="1:6" ht="27.75" customHeight="1" x14ac:dyDescent="0.3">
      <c r="B16" s="61"/>
      <c r="C16" s="28" t="s">
        <v>5</v>
      </c>
      <c r="D16" s="35">
        <v>136.54264826344999</v>
      </c>
      <c r="E16" s="31"/>
    </row>
    <row r="17" spans="1:9" ht="27.75" customHeight="1" x14ac:dyDescent="0.3">
      <c r="B17" s="61"/>
      <c r="C17" s="28" t="s">
        <v>6</v>
      </c>
      <c r="D17" s="35">
        <v>138.71825872689999</v>
      </c>
      <c r="E17" s="31"/>
    </row>
    <row r="18" spans="1:9" ht="27.75" customHeight="1" x14ac:dyDescent="0.3">
      <c r="B18" s="61"/>
      <c r="C18" s="28" t="s">
        <v>7</v>
      </c>
      <c r="D18" s="35">
        <v>128.0571412685</v>
      </c>
      <c r="E18" s="31"/>
    </row>
    <row r="19" spans="1:9" ht="27.75" customHeight="1" x14ac:dyDescent="0.3">
      <c r="B19" s="61"/>
      <c r="C19" s="28" t="s">
        <v>8</v>
      </c>
      <c r="D19" s="35">
        <v>125.55202294427001</v>
      </c>
      <c r="E19" s="31"/>
    </row>
    <row r="20" spans="1:9" ht="27.75" customHeight="1" x14ac:dyDescent="0.3">
      <c r="B20" s="61"/>
      <c r="C20" s="28" t="s">
        <v>9</v>
      </c>
      <c r="D20" s="35">
        <v>124.37288837680001</v>
      </c>
      <c r="E20" s="31"/>
    </row>
    <row r="21" spans="1:9" ht="27.75" customHeight="1" x14ac:dyDescent="0.3">
      <c r="B21" s="61"/>
      <c r="C21" s="28" t="s">
        <v>10</v>
      </c>
      <c r="D21" s="35">
        <v>153.68664467619999</v>
      </c>
      <c r="E21" s="31"/>
    </row>
    <row r="22" spans="1:9" ht="27.75" customHeight="1" x14ac:dyDescent="0.3">
      <c r="B22" s="61"/>
      <c r="C22" s="28" t="s">
        <v>11</v>
      </c>
      <c r="D22" s="35">
        <v>124.26664101180999</v>
      </c>
      <c r="E22" s="31"/>
    </row>
    <row r="23" spans="1:9" ht="27.75" customHeight="1" x14ac:dyDescent="0.3">
      <c r="B23" s="61"/>
      <c r="C23" s="28" t="s">
        <v>12</v>
      </c>
      <c r="D23" s="35">
        <v>84.241293312630006</v>
      </c>
      <c r="E23" s="31"/>
    </row>
    <row r="24" spans="1:9" ht="27.75" customHeight="1" x14ac:dyDescent="0.3">
      <c r="B24" s="61"/>
      <c r="C24" s="28" t="s">
        <v>13</v>
      </c>
      <c r="D24" s="35">
        <v>77.892629221609994</v>
      </c>
      <c r="E24" s="31"/>
    </row>
    <row r="25" spans="1:9" ht="27.75" customHeight="1" x14ac:dyDescent="0.3">
      <c r="B25" s="62"/>
      <c r="C25" s="29" t="s">
        <v>14</v>
      </c>
      <c r="D25" s="36">
        <v>123.4036747552</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801</v>
      </c>
      <c r="F29" s="38" t="s">
        <v>802</v>
      </c>
      <c r="G29" s="38" t="s">
        <v>803</v>
      </c>
      <c r="H29" s="38" t="s">
        <v>804</v>
      </c>
      <c r="I29" s="38" t="s">
        <v>29</v>
      </c>
    </row>
    <row r="30" spans="1:9" ht="9.75" customHeight="1" x14ac:dyDescent="0.3">
      <c r="A30" s="2" t="s">
        <v>611</v>
      </c>
      <c r="B30" s="58" t="s">
        <v>2</v>
      </c>
      <c r="C30" s="59"/>
      <c r="D30" s="23">
        <v>1350.0323989884</v>
      </c>
      <c r="E30" s="24">
        <v>25.705979558119001</v>
      </c>
      <c r="F30" s="24">
        <v>22.893198703269999</v>
      </c>
      <c r="G30" s="24">
        <v>45.867830299165</v>
      </c>
      <c r="H30" s="24">
        <v>5.2503771393556002</v>
      </c>
      <c r="I30" s="24">
        <v>0.28261430009079003</v>
      </c>
    </row>
    <row r="31" spans="1:9" ht="9.75" customHeight="1" x14ac:dyDescent="0.3">
      <c r="A31" s="3" t="s">
        <v>610</v>
      </c>
      <c r="B31" s="60" t="s">
        <v>3</v>
      </c>
      <c r="C31" s="4" t="s">
        <v>4</v>
      </c>
      <c r="D31" s="20">
        <v>133.29855643101999</v>
      </c>
      <c r="E31" s="16">
        <v>23.635944357164998</v>
      </c>
      <c r="F31" s="16">
        <v>22.531995747488001</v>
      </c>
      <c r="G31" s="16">
        <v>44.790433671438002</v>
      </c>
      <c r="H31" s="16">
        <v>9.0416262239095992</v>
      </c>
      <c r="I31" s="16">
        <v>0</v>
      </c>
    </row>
    <row r="32" spans="1:9" ht="9.75" customHeight="1" x14ac:dyDescent="0.3">
      <c r="A32" s="3" t="s">
        <v>609</v>
      </c>
      <c r="B32" s="61"/>
      <c r="C32" s="5" t="s">
        <v>5</v>
      </c>
      <c r="D32" s="21">
        <v>136.54264826344999</v>
      </c>
      <c r="E32" s="17">
        <v>21.907309615494999</v>
      </c>
      <c r="F32" s="17">
        <v>20.654825101878998</v>
      </c>
      <c r="G32" s="42">
        <v>53.617424658282999</v>
      </c>
      <c r="H32" s="17">
        <v>3.1218704955358998</v>
      </c>
      <c r="I32" s="17">
        <v>0.69857012880665004</v>
      </c>
    </row>
    <row r="33" spans="1:9" ht="9.75" customHeight="1" x14ac:dyDescent="0.3">
      <c r="A33" s="3" t="s">
        <v>608</v>
      </c>
      <c r="B33" s="61"/>
      <c r="C33" s="5" t="s">
        <v>6</v>
      </c>
      <c r="D33" s="21">
        <v>138.71825872689999</v>
      </c>
      <c r="E33" s="17">
        <v>27.765969838671001</v>
      </c>
      <c r="F33" s="17">
        <v>23.099276516644</v>
      </c>
      <c r="G33" s="17">
        <v>43.465755049106001</v>
      </c>
      <c r="H33" s="17">
        <v>5.6689985955792999</v>
      </c>
      <c r="I33" s="17">
        <v>0</v>
      </c>
    </row>
    <row r="34" spans="1:9" ht="9.75" customHeight="1" x14ac:dyDescent="0.3">
      <c r="A34" s="3" t="s">
        <v>607</v>
      </c>
      <c r="B34" s="61"/>
      <c r="C34" s="5" t="s">
        <v>7</v>
      </c>
      <c r="D34" s="21">
        <v>128.0571412685</v>
      </c>
      <c r="E34" s="41">
        <v>13.485298724545</v>
      </c>
      <c r="F34" s="17">
        <v>23.513204494279002</v>
      </c>
      <c r="G34" s="43">
        <v>59.968938008355998</v>
      </c>
      <c r="H34" s="17">
        <v>3.0325587728197001</v>
      </c>
      <c r="I34" s="17">
        <v>0</v>
      </c>
    </row>
    <row r="35" spans="1:9" ht="9.75" customHeight="1" x14ac:dyDescent="0.3">
      <c r="A35" s="3" t="s">
        <v>606</v>
      </c>
      <c r="B35" s="61"/>
      <c r="C35" s="5" t="s">
        <v>8</v>
      </c>
      <c r="D35" s="21">
        <v>125.55202294427001</v>
      </c>
      <c r="E35" s="43">
        <v>37.526845133210998</v>
      </c>
      <c r="F35" s="17">
        <v>22.522065419433002</v>
      </c>
      <c r="G35" s="41">
        <v>34.282734631967003</v>
      </c>
      <c r="H35" s="17">
        <v>4.9086329634574</v>
      </c>
      <c r="I35" s="17">
        <v>0.75972185193176001</v>
      </c>
    </row>
    <row r="36" spans="1:9" ht="9.75" customHeight="1" x14ac:dyDescent="0.3">
      <c r="A36" s="3" t="s">
        <v>605</v>
      </c>
      <c r="B36" s="61"/>
      <c r="C36" s="5" t="s">
        <v>9</v>
      </c>
      <c r="D36" s="21">
        <v>124.37288837680001</v>
      </c>
      <c r="E36" s="17">
        <v>27.999943514230001</v>
      </c>
      <c r="F36" s="17">
        <v>24.388232445833001</v>
      </c>
      <c r="G36" s="17">
        <v>44.383998548503001</v>
      </c>
      <c r="H36" s="17">
        <v>3.2278254914347002</v>
      </c>
      <c r="I36" s="17">
        <v>0</v>
      </c>
    </row>
    <row r="37" spans="1:9" ht="9.75" customHeight="1" x14ac:dyDescent="0.3">
      <c r="A37" s="3" t="s">
        <v>604</v>
      </c>
      <c r="B37" s="61"/>
      <c r="C37" s="5" t="s">
        <v>10</v>
      </c>
      <c r="D37" s="21">
        <v>153.68664467619999</v>
      </c>
      <c r="E37" s="17">
        <v>22.005727523784</v>
      </c>
      <c r="F37" s="40">
        <v>17.713097880584002</v>
      </c>
      <c r="G37" s="42">
        <v>55.105177648702004</v>
      </c>
      <c r="H37" s="17">
        <v>4.5553534577972998</v>
      </c>
      <c r="I37" s="17">
        <v>0.62064348913313006</v>
      </c>
    </row>
    <row r="38" spans="1:9" ht="9.75" customHeight="1" x14ac:dyDescent="0.3">
      <c r="A38" s="3" t="s">
        <v>603</v>
      </c>
      <c r="B38" s="61"/>
      <c r="C38" s="5" t="s">
        <v>11</v>
      </c>
      <c r="D38" s="21">
        <v>124.26664101180999</v>
      </c>
      <c r="E38" s="17">
        <v>22.455842461540001</v>
      </c>
      <c r="F38" s="17">
        <v>24.402744272639001</v>
      </c>
      <c r="G38" s="17">
        <v>45.931369033959001</v>
      </c>
      <c r="H38" s="17">
        <v>7.2100442318614997</v>
      </c>
      <c r="I38" s="17">
        <v>0</v>
      </c>
    </row>
    <row r="39" spans="1:9" ht="9.75" customHeight="1" x14ac:dyDescent="0.3">
      <c r="A39" s="3" t="s">
        <v>602</v>
      </c>
      <c r="B39" s="61"/>
      <c r="C39" s="5" t="s">
        <v>12</v>
      </c>
      <c r="D39" s="21">
        <v>84.241293312630006</v>
      </c>
      <c r="E39" s="17">
        <v>23.367583294258999</v>
      </c>
      <c r="F39" s="17">
        <v>25.593711244243</v>
      </c>
      <c r="G39" s="17">
        <v>41.753418390688999</v>
      </c>
      <c r="H39" s="17">
        <v>9.2852870708090993</v>
      </c>
      <c r="I39" s="17">
        <v>0</v>
      </c>
    </row>
    <row r="40" spans="1:9" ht="9.75" customHeight="1" x14ac:dyDescent="0.3">
      <c r="A40" s="3" t="s">
        <v>601</v>
      </c>
      <c r="B40" s="61"/>
      <c r="C40" s="5" t="s">
        <v>13</v>
      </c>
      <c r="D40" s="21">
        <v>77.892629221609994</v>
      </c>
      <c r="E40" s="17">
        <v>23.843097273314001</v>
      </c>
      <c r="F40" s="42">
        <v>31.725783485099999</v>
      </c>
      <c r="G40" s="17">
        <v>44.431119241586003</v>
      </c>
      <c r="H40" s="40">
        <v>0</v>
      </c>
      <c r="I40" s="17">
        <v>0</v>
      </c>
    </row>
    <row r="41" spans="1:9" ht="9.75" customHeight="1" x14ac:dyDescent="0.3">
      <c r="A41" s="3" t="s">
        <v>600</v>
      </c>
      <c r="B41" s="62"/>
      <c r="C41" s="6" t="s">
        <v>14</v>
      </c>
      <c r="D41" s="22">
        <v>123.4036747552</v>
      </c>
      <c r="E41" s="50">
        <v>38.825662609760002</v>
      </c>
      <c r="F41" s="18">
        <v>21.268380587705</v>
      </c>
      <c r="G41" s="49">
        <v>31.953900943973998</v>
      </c>
      <c r="H41" s="18">
        <v>7.1791079250876999</v>
      </c>
      <c r="I41" s="18">
        <v>0.77294793347294999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M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13" ht="27.75" customHeight="1" x14ac:dyDescent="0.3">
      <c r="B17" s="61"/>
      <c r="C17" s="28" t="s">
        <v>6</v>
      </c>
      <c r="D17" s="35">
        <v>140.69233609462</v>
      </c>
      <c r="E17" s="31"/>
    </row>
    <row r="18" spans="1:13" ht="27.75" customHeight="1" x14ac:dyDescent="0.3">
      <c r="B18" s="61"/>
      <c r="C18" s="28" t="s">
        <v>7</v>
      </c>
      <c r="D18" s="35">
        <v>143.44322135767999</v>
      </c>
      <c r="E18" s="31"/>
    </row>
    <row r="19" spans="1:13" ht="27.75" customHeight="1" x14ac:dyDescent="0.3">
      <c r="B19" s="61"/>
      <c r="C19" s="28" t="s">
        <v>8</v>
      </c>
      <c r="D19" s="35">
        <v>142.48937520383001</v>
      </c>
      <c r="E19" s="31"/>
    </row>
    <row r="20" spans="1:13" ht="27.75" customHeight="1" x14ac:dyDescent="0.3">
      <c r="B20" s="61"/>
      <c r="C20" s="28" t="s">
        <v>9</v>
      </c>
      <c r="D20" s="35">
        <v>142.48937520383001</v>
      </c>
      <c r="E20" s="31"/>
    </row>
    <row r="21" spans="1:13" ht="27.75" customHeight="1" x14ac:dyDescent="0.3">
      <c r="B21" s="61"/>
      <c r="C21" s="28" t="s">
        <v>10</v>
      </c>
      <c r="D21" s="35">
        <v>163.56615888427001</v>
      </c>
      <c r="E21" s="31"/>
    </row>
    <row r="22" spans="1:13" ht="27.75" customHeight="1" x14ac:dyDescent="0.3">
      <c r="B22" s="61"/>
      <c r="C22" s="28" t="s">
        <v>11</v>
      </c>
      <c r="D22" s="35">
        <v>135.00912147649001</v>
      </c>
      <c r="E22" s="31"/>
    </row>
    <row r="23" spans="1:13" ht="27.75" customHeight="1" x14ac:dyDescent="0.3">
      <c r="B23" s="61"/>
      <c r="C23" s="28" t="s">
        <v>12</v>
      </c>
      <c r="D23" s="35">
        <v>98.284733778800003</v>
      </c>
      <c r="E23" s="31"/>
    </row>
    <row r="24" spans="1:13" ht="27.75" customHeight="1" x14ac:dyDescent="0.3">
      <c r="B24" s="61"/>
      <c r="C24" s="28" t="s">
        <v>13</v>
      </c>
      <c r="D24" s="35">
        <v>88.760001311709999</v>
      </c>
      <c r="E24" s="31"/>
    </row>
    <row r="25" spans="1:13" ht="27.75" customHeight="1" x14ac:dyDescent="0.3">
      <c r="B25" s="62"/>
      <c r="C25" s="29" t="s">
        <v>14</v>
      </c>
      <c r="D25" s="36">
        <v>144.32319347838001</v>
      </c>
      <c r="E25" s="32"/>
    </row>
    <row r="26" spans="1:13" ht="9" customHeight="1" x14ac:dyDescent="0.3"/>
    <row r="27" spans="1:13" ht="9" customHeight="1" x14ac:dyDescent="0.3"/>
    <row r="28" spans="1:13" ht="9.75" customHeight="1" x14ac:dyDescent="0.3">
      <c r="E28" s="3">
        <v>1</v>
      </c>
      <c r="F28" s="3">
        <v>1</v>
      </c>
      <c r="G28" s="3">
        <v>1</v>
      </c>
      <c r="H28" s="3">
        <v>1</v>
      </c>
      <c r="I28" s="3">
        <v>1</v>
      </c>
      <c r="J28" s="3">
        <v>1</v>
      </c>
      <c r="K28" s="3">
        <v>1</v>
      </c>
      <c r="L28" s="3">
        <v>1</v>
      </c>
      <c r="M28" s="3">
        <v>1</v>
      </c>
    </row>
    <row r="29" spans="1:13" ht="90" customHeight="1" x14ac:dyDescent="0.3">
      <c r="D29" s="19" t="s">
        <v>19</v>
      </c>
      <c r="E29" s="38" t="s">
        <v>296</v>
      </c>
      <c r="F29" s="38" t="s">
        <v>297</v>
      </c>
      <c r="G29" s="38" t="s">
        <v>298</v>
      </c>
      <c r="H29" s="38" t="s">
        <v>299</v>
      </c>
      <c r="I29" s="38" t="s">
        <v>300</v>
      </c>
      <c r="J29" s="38" t="s">
        <v>301</v>
      </c>
      <c r="K29" s="38" t="s">
        <v>302</v>
      </c>
      <c r="L29" s="38" t="s">
        <v>303</v>
      </c>
      <c r="M29" s="38" t="s">
        <v>304</v>
      </c>
    </row>
    <row r="30" spans="1:13" ht="9.75" customHeight="1" x14ac:dyDescent="0.3">
      <c r="A30" s="2" t="s">
        <v>507</v>
      </c>
      <c r="B30" s="58" t="s">
        <v>2</v>
      </c>
      <c r="C30" s="59"/>
      <c r="D30" s="23">
        <v>1490.0000000017001</v>
      </c>
      <c r="E30" s="24">
        <v>19.462272201314001</v>
      </c>
      <c r="F30" s="24">
        <v>17.641228970844999</v>
      </c>
      <c r="G30" s="24">
        <v>23.765719236925001</v>
      </c>
      <c r="H30" s="24">
        <v>25.641294954256999</v>
      </c>
      <c r="I30" s="24">
        <v>8.9454631639975997</v>
      </c>
      <c r="J30" s="24">
        <v>2.6474936550471999</v>
      </c>
      <c r="K30" s="24">
        <v>0.89453770451908998</v>
      </c>
      <c r="L30" s="24">
        <v>0.26497682788157001</v>
      </c>
      <c r="M30" s="24">
        <v>0.73701328521457998</v>
      </c>
    </row>
    <row r="31" spans="1:13" ht="9.75" customHeight="1" x14ac:dyDescent="0.3">
      <c r="A31" s="3" t="s">
        <v>506</v>
      </c>
      <c r="B31" s="60" t="s">
        <v>3</v>
      </c>
      <c r="C31" s="4" t="s">
        <v>4</v>
      </c>
      <c r="D31" s="20">
        <v>143.44322135767999</v>
      </c>
      <c r="E31" s="16">
        <v>20.188729593362002</v>
      </c>
      <c r="F31" s="16">
        <v>17.899082423002</v>
      </c>
      <c r="G31" s="16">
        <v>24.869611270934001</v>
      </c>
      <c r="H31" s="16">
        <v>23.188206957441999</v>
      </c>
      <c r="I31" s="16">
        <v>11.847621511325</v>
      </c>
      <c r="J31" s="16">
        <v>0.66496425890460997</v>
      </c>
      <c r="K31" s="16">
        <v>1.3417839850311</v>
      </c>
      <c r="L31" s="16">
        <v>0</v>
      </c>
      <c r="M31" s="16">
        <v>0</v>
      </c>
    </row>
    <row r="32" spans="1:13" ht="9.75" customHeight="1" x14ac:dyDescent="0.3">
      <c r="A32" s="3" t="s">
        <v>505</v>
      </c>
      <c r="B32" s="61"/>
      <c r="C32" s="5" t="s">
        <v>5</v>
      </c>
      <c r="D32" s="21">
        <v>147.49926185445</v>
      </c>
      <c r="E32" s="17">
        <v>22.286970898959002</v>
      </c>
      <c r="F32" s="17">
        <v>16.275569990335999</v>
      </c>
      <c r="G32" s="17">
        <v>20.705616612914</v>
      </c>
      <c r="H32" s="17">
        <v>25.555480411404002</v>
      </c>
      <c r="I32" s="17">
        <v>8.9013710660097995</v>
      </c>
      <c r="J32" s="17">
        <v>2.0916636734592</v>
      </c>
      <c r="K32" s="17">
        <v>2.8899701573872001</v>
      </c>
      <c r="L32" s="17">
        <v>0</v>
      </c>
      <c r="M32" s="17">
        <v>1.2933571895311999</v>
      </c>
    </row>
    <row r="33" spans="1:13" ht="9.75" customHeight="1" x14ac:dyDescent="0.3">
      <c r="A33" s="3" t="s">
        <v>504</v>
      </c>
      <c r="B33" s="61"/>
      <c r="C33" s="5" t="s">
        <v>6</v>
      </c>
      <c r="D33" s="21">
        <v>140.69233609462</v>
      </c>
      <c r="E33" s="17">
        <v>17.004901428667999</v>
      </c>
      <c r="F33" s="17">
        <v>15.70707680608</v>
      </c>
      <c r="G33" s="17">
        <v>19.108993901352001</v>
      </c>
      <c r="H33" s="17">
        <v>30.332761296045</v>
      </c>
      <c r="I33" s="17">
        <v>11.355285992149</v>
      </c>
      <c r="J33" s="17">
        <v>5.7658300506747997</v>
      </c>
      <c r="K33" s="17">
        <v>0.72515052503205002</v>
      </c>
      <c r="L33" s="17">
        <v>0</v>
      </c>
      <c r="M33" s="17">
        <v>0</v>
      </c>
    </row>
    <row r="34" spans="1:13" ht="9.75" customHeight="1" x14ac:dyDescent="0.3">
      <c r="A34" s="3" t="s">
        <v>503</v>
      </c>
      <c r="B34" s="61"/>
      <c r="C34" s="5" t="s">
        <v>7</v>
      </c>
      <c r="D34" s="21">
        <v>143.44322135767999</v>
      </c>
      <c r="E34" s="17">
        <v>16.076310696912</v>
      </c>
      <c r="F34" s="17">
        <v>21.889139527421001</v>
      </c>
      <c r="G34" s="42">
        <v>29.071026399741001</v>
      </c>
      <c r="H34" s="17">
        <v>24.307648091411998</v>
      </c>
      <c r="I34" s="17">
        <v>5.828247420067</v>
      </c>
      <c r="J34" s="17">
        <v>0.67681972612644004</v>
      </c>
      <c r="K34" s="17">
        <v>1.4395642020692001</v>
      </c>
      <c r="L34" s="17">
        <v>0</v>
      </c>
      <c r="M34" s="17">
        <v>0.71124393625128002</v>
      </c>
    </row>
    <row r="35" spans="1:13" ht="9.75" customHeight="1" x14ac:dyDescent="0.3">
      <c r="A35" s="3" t="s">
        <v>502</v>
      </c>
      <c r="B35" s="61"/>
      <c r="C35" s="5" t="s">
        <v>8</v>
      </c>
      <c r="D35" s="21">
        <v>142.48937520383001</v>
      </c>
      <c r="E35" s="17">
        <v>22.152444101314</v>
      </c>
      <c r="F35" s="17">
        <v>14.751917805318</v>
      </c>
      <c r="G35" s="40">
        <v>18.388771112259001</v>
      </c>
      <c r="H35" s="17">
        <v>28.239569457363999</v>
      </c>
      <c r="I35" s="17">
        <v>11.408945611324</v>
      </c>
      <c r="J35" s="17">
        <v>2.2409209357486</v>
      </c>
      <c r="K35" s="17">
        <v>0.71600511435365999</v>
      </c>
      <c r="L35" s="17">
        <v>0.71600511435365999</v>
      </c>
      <c r="M35" s="17">
        <v>1.3854207479653</v>
      </c>
    </row>
    <row r="36" spans="1:13" ht="9.75" customHeight="1" x14ac:dyDescent="0.3">
      <c r="A36" s="3" t="s">
        <v>501</v>
      </c>
      <c r="B36" s="61"/>
      <c r="C36" s="5" t="s">
        <v>9</v>
      </c>
      <c r="D36" s="21">
        <v>142.48937520383001</v>
      </c>
      <c r="E36" s="42">
        <v>25.860029916938998</v>
      </c>
      <c r="F36" s="17">
        <v>19.659716283489999</v>
      </c>
      <c r="G36" s="17">
        <v>20.876516487265999</v>
      </c>
      <c r="H36" s="17">
        <v>21.508185426183001</v>
      </c>
      <c r="I36" s="17">
        <v>8.4173649100522994</v>
      </c>
      <c r="J36" s="17">
        <v>3.0087713424578002</v>
      </c>
      <c r="K36" s="17">
        <v>0</v>
      </c>
      <c r="L36" s="17">
        <v>0</v>
      </c>
      <c r="M36" s="17">
        <v>0.66941563361165002</v>
      </c>
    </row>
    <row r="37" spans="1:13" ht="9.75" customHeight="1" x14ac:dyDescent="0.3">
      <c r="A37" s="3" t="s">
        <v>500</v>
      </c>
      <c r="B37" s="61"/>
      <c r="C37" s="5" t="s">
        <v>10</v>
      </c>
      <c r="D37" s="21">
        <v>163.56615888427001</v>
      </c>
      <c r="E37" s="17">
        <v>16.232322681738999</v>
      </c>
      <c r="F37" s="17">
        <v>17.984722955788001</v>
      </c>
      <c r="G37" s="17">
        <v>20.959190142116</v>
      </c>
      <c r="H37" s="17">
        <v>29.493993207300999</v>
      </c>
      <c r="I37" s="17">
        <v>9.8124766609491996</v>
      </c>
      <c r="J37" s="17">
        <v>4.2698098836455998</v>
      </c>
      <c r="K37" s="17">
        <v>0</v>
      </c>
      <c r="L37" s="17">
        <v>0.62374223423065001</v>
      </c>
      <c r="M37" s="17">
        <v>0.62374223423065001</v>
      </c>
    </row>
    <row r="38" spans="1:13" ht="9.75" customHeight="1" x14ac:dyDescent="0.3">
      <c r="A38" s="3" t="s">
        <v>499</v>
      </c>
      <c r="B38" s="61"/>
      <c r="C38" s="5" t="s">
        <v>11</v>
      </c>
      <c r="D38" s="21">
        <v>135.00912147649001</v>
      </c>
      <c r="E38" s="17">
        <v>16.994861852475001</v>
      </c>
      <c r="F38" s="17">
        <v>17.743488546624999</v>
      </c>
      <c r="G38" s="42">
        <v>33.202095210007997</v>
      </c>
      <c r="H38" s="17">
        <v>24.010193006081</v>
      </c>
      <c r="I38" s="17">
        <v>5.9172503880422003</v>
      </c>
      <c r="J38" s="17">
        <v>1.4256060262751999</v>
      </c>
      <c r="K38" s="17">
        <v>0</v>
      </c>
      <c r="L38" s="17">
        <v>0.70650497049274996</v>
      </c>
      <c r="M38" s="17">
        <v>0</v>
      </c>
    </row>
    <row r="39" spans="1:13" ht="9.75" customHeight="1" x14ac:dyDescent="0.3">
      <c r="A39" s="3" t="s">
        <v>498</v>
      </c>
      <c r="B39" s="61"/>
      <c r="C39" s="5" t="s">
        <v>12</v>
      </c>
      <c r="D39" s="21">
        <v>98.284733778800003</v>
      </c>
      <c r="E39" s="17">
        <v>15.801391423934</v>
      </c>
      <c r="F39" s="17">
        <v>18.872879032177</v>
      </c>
      <c r="G39" s="17">
        <v>27.294557686817999</v>
      </c>
      <c r="H39" s="17">
        <v>24.045361561570999</v>
      </c>
      <c r="I39" s="17">
        <v>9.8762863873716</v>
      </c>
      <c r="J39" s="17">
        <v>0.97049268709088998</v>
      </c>
      <c r="K39" s="17">
        <v>0</v>
      </c>
      <c r="L39" s="17">
        <v>0</v>
      </c>
      <c r="M39" s="17">
        <v>3.1390312210374001</v>
      </c>
    </row>
    <row r="40" spans="1:13" ht="9.75" customHeight="1" x14ac:dyDescent="0.3">
      <c r="A40" s="3" t="s">
        <v>497</v>
      </c>
      <c r="B40" s="61"/>
      <c r="C40" s="5" t="s">
        <v>13</v>
      </c>
      <c r="D40" s="21">
        <v>88.760001311709999</v>
      </c>
      <c r="E40" s="17">
        <v>22.030218984133999</v>
      </c>
      <c r="F40" s="40">
        <v>12.177631100680999</v>
      </c>
      <c r="G40" s="17">
        <v>22.297658241888001</v>
      </c>
      <c r="H40" s="17">
        <v>29.981816491105999</v>
      </c>
      <c r="I40" s="17">
        <v>5.6443066432886999</v>
      </c>
      <c r="J40" s="17">
        <v>5.5227589193864999</v>
      </c>
      <c r="K40" s="17">
        <v>2.3456096195159999</v>
      </c>
      <c r="L40" s="17">
        <v>0</v>
      </c>
      <c r="M40" s="17">
        <v>0</v>
      </c>
    </row>
    <row r="41" spans="1:13" ht="9.75" customHeight="1" x14ac:dyDescent="0.3">
      <c r="A41" s="3" t="s">
        <v>496</v>
      </c>
      <c r="B41" s="62"/>
      <c r="C41" s="6" t="s">
        <v>14</v>
      </c>
      <c r="D41" s="22">
        <v>144.32319347838001</v>
      </c>
      <c r="E41" s="18">
        <v>19.524339554813999</v>
      </c>
      <c r="F41" s="18">
        <v>19.340349557309001</v>
      </c>
      <c r="G41" s="18">
        <v>26.076792270702001</v>
      </c>
      <c r="H41" s="18">
        <v>22.011366480938001</v>
      </c>
      <c r="I41" s="18">
        <v>8.1907959206299008</v>
      </c>
      <c r="J41" s="18">
        <v>2.8276292653484001</v>
      </c>
      <c r="K41" s="18">
        <v>0.66090981696083995</v>
      </c>
      <c r="L41" s="18">
        <v>0.66090981696083995</v>
      </c>
      <c r="M41" s="18">
        <v>0.70690731633709003</v>
      </c>
    </row>
    <row r="42" spans="1:13" ht="9.75" customHeight="1" x14ac:dyDescent="0.3">
      <c r="B42" s="9"/>
      <c r="C42" s="10" t="s">
        <v>16</v>
      </c>
      <c r="D42" s="7"/>
      <c r="E42" s="8" t="s">
        <v>15</v>
      </c>
    </row>
    <row r="43" spans="1:13" ht="9.75" customHeight="1" x14ac:dyDescent="0.3">
      <c r="B43" s="12"/>
      <c r="C43" s="8" t="s">
        <v>16</v>
      </c>
      <c r="D43" s="11"/>
      <c r="E43" s="8" t="s">
        <v>17</v>
      </c>
    </row>
    <row r="44" spans="1:13"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705.65217368509002</v>
      </c>
      <c r="E14" s="26"/>
    </row>
    <row r="15" spans="1:6" ht="27.75" customHeight="1" x14ac:dyDescent="0.3">
      <c r="B15" s="67" t="s">
        <v>3</v>
      </c>
      <c r="C15" s="27" t="s">
        <v>4</v>
      </c>
      <c r="D15" s="34">
        <v>75.282003051719997</v>
      </c>
      <c r="E15" s="30"/>
    </row>
    <row r="16" spans="1:6" ht="27.75" customHeight="1" x14ac:dyDescent="0.3">
      <c r="B16" s="61"/>
      <c r="C16" s="28" t="s">
        <v>5</v>
      </c>
      <c r="D16" s="35">
        <v>75.994843326359998</v>
      </c>
      <c r="E16" s="31"/>
    </row>
    <row r="17" spans="1:7" ht="27.75" customHeight="1" x14ac:dyDescent="0.3">
      <c r="B17" s="61"/>
      <c r="C17" s="28" t="s">
        <v>6</v>
      </c>
      <c r="D17" s="35">
        <v>72.295572964749994</v>
      </c>
      <c r="E17" s="31"/>
    </row>
    <row r="18" spans="1:7" ht="27.75" customHeight="1" x14ac:dyDescent="0.3">
      <c r="B18" s="61"/>
      <c r="C18" s="28" t="s">
        <v>7</v>
      </c>
      <c r="D18" s="35">
        <v>51.790591422799999</v>
      </c>
      <c r="E18" s="31"/>
    </row>
    <row r="19" spans="1:7" ht="27.75" customHeight="1" x14ac:dyDescent="0.3">
      <c r="B19" s="61"/>
      <c r="C19" s="28" t="s">
        <v>8</v>
      </c>
      <c r="D19" s="35">
        <v>75.78819917317</v>
      </c>
      <c r="E19" s="31"/>
    </row>
    <row r="20" spans="1:7" ht="27.75" customHeight="1" x14ac:dyDescent="0.3">
      <c r="B20" s="61"/>
      <c r="C20" s="28" t="s">
        <v>9</v>
      </c>
      <c r="D20" s="35">
        <v>61.776742517350002</v>
      </c>
      <c r="E20" s="31"/>
    </row>
    <row r="21" spans="1:7" ht="27.75" customHeight="1" x14ac:dyDescent="0.3">
      <c r="B21" s="61"/>
      <c r="C21" s="28" t="s">
        <v>10</v>
      </c>
      <c r="D21" s="35">
        <v>80.526305485430001</v>
      </c>
      <c r="E21" s="31"/>
    </row>
    <row r="22" spans="1:7" ht="27.75" customHeight="1" x14ac:dyDescent="0.3">
      <c r="B22" s="61"/>
      <c r="C22" s="28" t="s">
        <v>11</v>
      </c>
      <c r="D22" s="35">
        <v>62.880364655329998</v>
      </c>
      <c r="E22" s="31"/>
    </row>
    <row r="23" spans="1:7" ht="27.75" customHeight="1" x14ac:dyDescent="0.3">
      <c r="B23" s="61"/>
      <c r="C23" s="28" t="s">
        <v>12</v>
      </c>
      <c r="D23" s="35">
        <v>43.49636111329</v>
      </c>
      <c r="E23" s="31"/>
    </row>
    <row r="24" spans="1:7" ht="27.75" customHeight="1" x14ac:dyDescent="0.3">
      <c r="B24" s="61"/>
      <c r="C24" s="28" t="s">
        <v>13</v>
      </c>
      <c r="D24" s="35">
        <v>50.654985474470003</v>
      </c>
      <c r="E24" s="31"/>
    </row>
    <row r="25" spans="1:7" ht="27.75" customHeight="1" x14ac:dyDescent="0.3">
      <c r="B25" s="62"/>
      <c r="C25" s="29" t="s">
        <v>14</v>
      </c>
      <c r="D25" s="36">
        <v>55.166204500420001</v>
      </c>
      <c r="E25" s="32"/>
    </row>
    <row r="26" spans="1:7" ht="9" customHeight="1" x14ac:dyDescent="0.3"/>
    <row r="27" spans="1:7" ht="9" customHeight="1" x14ac:dyDescent="0.3"/>
    <row r="28" spans="1:7" ht="9.75" customHeight="1" x14ac:dyDescent="0.3">
      <c r="E28" s="3">
        <v>1</v>
      </c>
      <c r="F28" s="3">
        <v>1</v>
      </c>
      <c r="G28" s="3">
        <v>1</v>
      </c>
    </row>
    <row r="29" spans="1:7" ht="90" customHeight="1" x14ac:dyDescent="0.3">
      <c r="D29" s="19" t="s">
        <v>19</v>
      </c>
      <c r="E29" s="38" t="s">
        <v>306</v>
      </c>
      <c r="F29" s="38" t="s">
        <v>307</v>
      </c>
      <c r="G29" s="38" t="s">
        <v>308</v>
      </c>
    </row>
    <row r="30" spans="1:7" ht="9.75" customHeight="1" x14ac:dyDescent="0.3">
      <c r="A30" s="2" t="s">
        <v>599</v>
      </c>
      <c r="B30" s="58" t="s">
        <v>2</v>
      </c>
      <c r="C30" s="59"/>
      <c r="D30" s="23">
        <v>705.65217368509002</v>
      </c>
      <c r="E30" s="24">
        <v>33.123268624593997</v>
      </c>
      <c r="F30" s="24">
        <v>23.877379032640999</v>
      </c>
      <c r="G30" s="24">
        <v>42.999352342765</v>
      </c>
    </row>
    <row r="31" spans="1:7" ht="9.75" customHeight="1" x14ac:dyDescent="0.3">
      <c r="A31" s="3" t="s">
        <v>598</v>
      </c>
      <c r="B31" s="60" t="s">
        <v>3</v>
      </c>
      <c r="C31" s="4" t="s">
        <v>4</v>
      </c>
      <c r="D31" s="20">
        <v>75.282003051719997</v>
      </c>
      <c r="E31" s="16">
        <v>31.534172207280999</v>
      </c>
      <c r="F31" s="16">
        <v>25.785877610673001</v>
      </c>
      <c r="G31" s="16">
        <v>42.679950182044998</v>
      </c>
    </row>
    <row r="32" spans="1:7" ht="9.75" customHeight="1" x14ac:dyDescent="0.3">
      <c r="A32" s="3" t="s">
        <v>597</v>
      </c>
      <c r="B32" s="61"/>
      <c r="C32" s="5" t="s">
        <v>5</v>
      </c>
      <c r="D32" s="21">
        <v>75.994843326359998</v>
      </c>
      <c r="E32" s="17">
        <v>38.040391615758999</v>
      </c>
      <c r="F32" s="17">
        <v>22.028106466960001</v>
      </c>
      <c r="G32" s="17">
        <v>39.931501917280997</v>
      </c>
    </row>
    <row r="33" spans="1:7" ht="9.75" customHeight="1" x14ac:dyDescent="0.3">
      <c r="A33" s="3" t="s">
        <v>596</v>
      </c>
      <c r="B33" s="61"/>
      <c r="C33" s="5" t="s">
        <v>6</v>
      </c>
      <c r="D33" s="21">
        <v>72.295572964749994</v>
      </c>
      <c r="E33" s="42">
        <v>40.506146094172003</v>
      </c>
      <c r="F33" s="17">
        <v>28.524560809282999</v>
      </c>
      <c r="G33" s="41">
        <v>30.969293096545002</v>
      </c>
    </row>
    <row r="34" spans="1:7" ht="9.75" customHeight="1" x14ac:dyDescent="0.3">
      <c r="A34" s="3" t="s">
        <v>595</v>
      </c>
      <c r="B34" s="61"/>
      <c r="C34" s="5" t="s">
        <v>7</v>
      </c>
      <c r="D34" s="21">
        <v>51.790591422799999</v>
      </c>
      <c r="E34" s="17">
        <v>33.926660112177998</v>
      </c>
      <c r="F34" s="17">
        <v>24.762110725934001</v>
      </c>
      <c r="G34" s="17">
        <v>41.311229161888001</v>
      </c>
    </row>
    <row r="35" spans="1:7" ht="9.75" customHeight="1" x14ac:dyDescent="0.3">
      <c r="A35" s="3" t="s">
        <v>594</v>
      </c>
      <c r="B35" s="61"/>
      <c r="C35" s="5" t="s">
        <v>8</v>
      </c>
      <c r="D35" s="21">
        <v>75.78819917317</v>
      </c>
      <c r="E35" s="17">
        <v>31.466418289937</v>
      </c>
      <c r="F35" s="41">
        <v>12.740590614546001</v>
      </c>
      <c r="G35" s="43">
        <v>55.792991095517998</v>
      </c>
    </row>
    <row r="36" spans="1:7" ht="9.75" customHeight="1" x14ac:dyDescent="0.3">
      <c r="A36" s="3" t="s">
        <v>593</v>
      </c>
      <c r="B36" s="61"/>
      <c r="C36" s="5" t="s">
        <v>9</v>
      </c>
      <c r="D36" s="21">
        <v>61.776742517350002</v>
      </c>
      <c r="E36" s="41">
        <v>22.367887152142</v>
      </c>
      <c r="F36" s="17">
        <v>27.030762088709999</v>
      </c>
      <c r="G36" s="42">
        <v>50.601350759147998</v>
      </c>
    </row>
    <row r="37" spans="1:7" ht="9.75" customHeight="1" x14ac:dyDescent="0.3">
      <c r="A37" s="3" t="s">
        <v>512</v>
      </c>
      <c r="B37" s="61"/>
      <c r="C37" s="5" t="s">
        <v>10</v>
      </c>
      <c r="D37" s="21">
        <v>80.526305485430001</v>
      </c>
      <c r="E37" s="17">
        <v>37.083773384951002</v>
      </c>
      <c r="F37" s="42">
        <v>32.699056992256999</v>
      </c>
      <c r="G37" s="41">
        <v>30.217169622791999</v>
      </c>
    </row>
    <row r="38" spans="1:7" ht="9.75" customHeight="1" x14ac:dyDescent="0.3">
      <c r="A38" s="3" t="s">
        <v>592</v>
      </c>
      <c r="B38" s="61"/>
      <c r="C38" s="5" t="s">
        <v>11</v>
      </c>
      <c r="D38" s="21">
        <v>62.880364655329998</v>
      </c>
      <c r="E38" s="17">
        <v>31.107107703314</v>
      </c>
      <c r="F38" s="42">
        <v>29.972905832205999</v>
      </c>
      <c r="G38" s="17">
        <v>38.919986464479997</v>
      </c>
    </row>
    <row r="39" spans="1:7" ht="9.75" customHeight="1" x14ac:dyDescent="0.3">
      <c r="A39" s="3" t="s">
        <v>591</v>
      </c>
      <c r="B39" s="61"/>
      <c r="C39" s="5" t="s">
        <v>12</v>
      </c>
      <c r="D39" s="21">
        <v>43.49636111329</v>
      </c>
      <c r="E39" s="41">
        <v>22.199245968279001</v>
      </c>
      <c r="F39" s="42">
        <v>31.279989806808999</v>
      </c>
      <c r="G39" s="17">
        <v>46.520764224912</v>
      </c>
    </row>
    <row r="40" spans="1:7" ht="9.75" customHeight="1" x14ac:dyDescent="0.3">
      <c r="A40" s="3" t="s">
        <v>590</v>
      </c>
      <c r="B40" s="61"/>
      <c r="C40" s="5" t="s">
        <v>13</v>
      </c>
      <c r="D40" s="21">
        <v>50.654985474470003</v>
      </c>
      <c r="E40" s="17">
        <v>34.653671091973997</v>
      </c>
      <c r="F40" s="40">
        <v>17.572156291479001</v>
      </c>
      <c r="G40" s="17">
        <v>47.774172616546998</v>
      </c>
    </row>
    <row r="41" spans="1:7" ht="9.75" customHeight="1" x14ac:dyDescent="0.3">
      <c r="A41" s="3" t="s">
        <v>508</v>
      </c>
      <c r="B41" s="62"/>
      <c r="C41" s="6" t="s">
        <v>14</v>
      </c>
      <c r="D41" s="22">
        <v>55.166204500420001</v>
      </c>
      <c r="E41" s="18">
        <v>36.133877506160999</v>
      </c>
      <c r="F41" s="49">
        <v>8.7963667925044007</v>
      </c>
      <c r="G41" s="50">
        <v>55.069755701334998</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309</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402.22630920786003</v>
      </c>
      <c r="E14" s="26"/>
    </row>
    <row r="15" spans="1:6" ht="27.75" customHeight="1" x14ac:dyDescent="0.3">
      <c r="B15" s="67" t="s">
        <v>3</v>
      </c>
      <c r="C15" s="27" t="s">
        <v>4</v>
      </c>
      <c r="D15" s="34">
        <v>43.151681653200001</v>
      </c>
      <c r="E15" s="30"/>
    </row>
    <row r="16" spans="1:6" ht="27.75" customHeight="1" x14ac:dyDescent="0.3">
      <c r="B16" s="61"/>
      <c r="C16" s="28" t="s">
        <v>5</v>
      </c>
      <c r="D16" s="35">
        <v>45.648961006459999</v>
      </c>
      <c r="E16" s="31"/>
    </row>
    <row r="17" spans="1:6" ht="27.75" customHeight="1" x14ac:dyDescent="0.3">
      <c r="B17" s="61"/>
      <c r="C17" s="28" t="s">
        <v>6</v>
      </c>
      <c r="D17" s="35">
        <v>49.906145077470001</v>
      </c>
      <c r="E17" s="31"/>
    </row>
    <row r="18" spans="1:6" ht="27.75" customHeight="1" x14ac:dyDescent="0.3">
      <c r="B18" s="61"/>
      <c r="C18" s="28" t="s">
        <v>7</v>
      </c>
      <c r="D18" s="35">
        <v>30.395261515830001</v>
      </c>
      <c r="E18" s="31"/>
    </row>
    <row r="19" spans="1:6" ht="27.75" customHeight="1" x14ac:dyDescent="0.3">
      <c r="B19" s="61"/>
      <c r="C19" s="28" t="s">
        <v>8</v>
      </c>
      <c r="D19" s="35">
        <v>33.503695957029997</v>
      </c>
      <c r="E19" s="31"/>
    </row>
    <row r="20" spans="1:6" ht="27.75" customHeight="1" x14ac:dyDescent="0.3">
      <c r="B20" s="61"/>
      <c r="C20" s="28" t="s">
        <v>9</v>
      </c>
      <c r="D20" s="35">
        <v>30.516876348570001</v>
      </c>
      <c r="E20" s="31"/>
    </row>
    <row r="21" spans="1:6" ht="27.75" customHeight="1" x14ac:dyDescent="0.3">
      <c r="B21" s="61"/>
      <c r="C21" s="28" t="s">
        <v>10</v>
      </c>
      <c r="D21" s="35">
        <v>56.193535165930001</v>
      </c>
      <c r="E21" s="31"/>
    </row>
    <row r="22" spans="1:6" ht="27.75" customHeight="1" x14ac:dyDescent="0.3">
      <c r="B22" s="61"/>
      <c r="C22" s="28" t="s">
        <v>11</v>
      </c>
      <c r="D22" s="35">
        <v>38.407335242659997</v>
      </c>
      <c r="E22" s="31"/>
    </row>
    <row r="23" spans="1:6" ht="27.75" customHeight="1" x14ac:dyDescent="0.3">
      <c r="B23" s="61"/>
      <c r="C23" s="28" t="s">
        <v>12</v>
      </c>
      <c r="D23" s="52">
        <v>23.261521513360002</v>
      </c>
      <c r="E23" s="31"/>
    </row>
    <row r="24" spans="1:6" ht="27.75" customHeight="1" x14ac:dyDescent="0.3">
      <c r="B24" s="61"/>
      <c r="C24" s="28" t="s">
        <v>13</v>
      </c>
      <c r="D24" s="52">
        <v>26.454985275009999</v>
      </c>
      <c r="E24" s="31"/>
    </row>
    <row r="25" spans="1:6" ht="27.75" customHeight="1" x14ac:dyDescent="0.3">
      <c r="B25" s="62"/>
      <c r="C25" s="29" t="s">
        <v>14</v>
      </c>
      <c r="D25" s="53">
        <v>24.78631045234</v>
      </c>
      <c r="E25" s="32"/>
    </row>
    <row r="26" spans="1:6" ht="9" customHeight="1" x14ac:dyDescent="0.3"/>
    <row r="27" spans="1:6" ht="9" customHeight="1" x14ac:dyDescent="0.3"/>
    <row r="28" spans="1:6" ht="9.75" customHeight="1" x14ac:dyDescent="0.3">
      <c r="E28" s="3">
        <v>1</v>
      </c>
      <c r="F28" s="3">
        <v>1</v>
      </c>
    </row>
    <row r="29" spans="1:6" ht="90" customHeight="1" x14ac:dyDescent="0.3">
      <c r="D29" s="19" t="s">
        <v>19</v>
      </c>
      <c r="E29" s="38" t="s">
        <v>306</v>
      </c>
      <c r="F29" s="38" t="s">
        <v>310</v>
      </c>
    </row>
    <row r="30" spans="1:6" ht="9.75" customHeight="1" x14ac:dyDescent="0.3">
      <c r="A30" s="2" t="s">
        <v>589</v>
      </c>
      <c r="B30" s="58" t="s">
        <v>2</v>
      </c>
      <c r="C30" s="59"/>
      <c r="D30" s="23">
        <v>402.22630920786003</v>
      </c>
      <c r="E30" s="24">
        <v>58.110337313667003</v>
      </c>
      <c r="F30" s="24">
        <v>41.889662686332997</v>
      </c>
    </row>
    <row r="31" spans="1:6" ht="9.75" customHeight="1" x14ac:dyDescent="0.3">
      <c r="A31" s="3" t="s">
        <v>588</v>
      </c>
      <c r="B31" s="60" t="s">
        <v>3</v>
      </c>
      <c r="C31" s="4" t="s">
        <v>4</v>
      </c>
      <c r="D31" s="20">
        <v>43.151681653200001</v>
      </c>
      <c r="E31" s="16">
        <v>55.014209351582998</v>
      </c>
      <c r="F31" s="16">
        <v>44.985790648417002</v>
      </c>
    </row>
    <row r="32" spans="1:6" ht="9.75" customHeight="1" x14ac:dyDescent="0.3">
      <c r="A32" s="3" t="s">
        <v>587</v>
      </c>
      <c r="B32" s="61"/>
      <c r="C32" s="5" t="s">
        <v>5</v>
      </c>
      <c r="D32" s="21">
        <v>45.648961006459999</v>
      </c>
      <c r="E32" s="42">
        <v>63.328354844788002</v>
      </c>
      <c r="F32" s="40">
        <v>36.671645155211998</v>
      </c>
    </row>
    <row r="33" spans="1:6" ht="9.75" customHeight="1" x14ac:dyDescent="0.3">
      <c r="A33" s="3" t="s">
        <v>586</v>
      </c>
      <c r="B33" s="61"/>
      <c r="C33" s="5" t="s">
        <v>6</v>
      </c>
      <c r="D33" s="21">
        <v>49.906145077470001</v>
      </c>
      <c r="E33" s="17">
        <v>58.678446029565997</v>
      </c>
      <c r="F33" s="17">
        <v>41.321553970434003</v>
      </c>
    </row>
    <row r="34" spans="1:6" ht="9.75" customHeight="1" x14ac:dyDescent="0.3">
      <c r="A34" s="3" t="s">
        <v>585</v>
      </c>
      <c r="B34" s="61"/>
      <c r="C34" s="5" t="s">
        <v>7</v>
      </c>
      <c r="D34" s="21">
        <v>30.395261515830001</v>
      </c>
      <c r="E34" s="17">
        <v>57.807753728156001</v>
      </c>
      <c r="F34" s="17">
        <v>42.192246271843999</v>
      </c>
    </row>
    <row r="35" spans="1:6" ht="9.75" customHeight="1" x14ac:dyDescent="0.3">
      <c r="A35" s="3" t="s">
        <v>584</v>
      </c>
      <c r="B35" s="61"/>
      <c r="C35" s="5" t="s">
        <v>8</v>
      </c>
      <c r="D35" s="21">
        <v>33.503695957029997</v>
      </c>
      <c r="E35" s="43">
        <v>71.179704462534005</v>
      </c>
      <c r="F35" s="41">
        <v>28.820295537465999</v>
      </c>
    </row>
    <row r="36" spans="1:6" ht="9.75" customHeight="1" x14ac:dyDescent="0.3">
      <c r="A36" s="3" t="s">
        <v>583</v>
      </c>
      <c r="B36" s="61"/>
      <c r="C36" s="5" t="s">
        <v>9</v>
      </c>
      <c r="D36" s="21">
        <v>30.516876348570001</v>
      </c>
      <c r="E36" s="41">
        <v>45.280361904397999</v>
      </c>
      <c r="F36" s="43">
        <v>54.719638095602001</v>
      </c>
    </row>
    <row r="37" spans="1:6" ht="9.75" customHeight="1" x14ac:dyDescent="0.3">
      <c r="A37" s="3" t="s">
        <v>582</v>
      </c>
      <c r="B37" s="61"/>
      <c r="C37" s="5" t="s">
        <v>10</v>
      </c>
      <c r="D37" s="21">
        <v>56.193535165930001</v>
      </c>
      <c r="E37" s="17">
        <v>53.141687123460002</v>
      </c>
      <c r="F37" s="17">
        <v>46.858312876539998</v>
      </c>
    </row>
    <row r="38" spans="1:6" ht="9.75" customHeight="1" x14ac:dyDescent="0.3">
      <c r="A38" s="3" t="s">
        <v>581</v>
      </c>
      <c r="B38" s="61"/>
      <c r="C38" s="5" t="s">
        <v>11</v>
      </c>
      <c r="D38" s="21">
        <v>38.407335242659997</v>
      </c>
      <c r="E38" s="40">
        <v>50.928455811856999</v>
      </c>
      <c r="F38" s="42">
        <v>49.071544188143001</v>
      </c>
    </row>
    <row r="39" spans="1:6" ht="9.75" customHeight="1" x14ac:dyDescent="0.3">
      <c r="A39" s="3" t="s">
        <v>580</v>
      </c>
      <c r="B39" s="61"/>
      <c r="C39" s="5" t="s">
        <v>12</v>
      </c>
      <c r="D39" s="52">
        <v>23.261521513360002</v>
      </c>
      <c r="E39" s="55">
        <v>41.510028418581001</v>
      </c>
      <c r="F39" s="55">
        <v>58.489971581418999</v>
      </c>
    </row>
    <row r="40" spans="1:6" ht="9.75" customHeight="1" x14ac:dyDescent="0.3">
      <c r="A40" s="3" t="s">
        <v>579</v>
      </c>
      <c r="B40" s="61"/>
      <c r="C40" s="5" t="s">
        <v>13</v>
      </c>
      <c r="D40" s="52">
        <v>26.454985275009999</v>
      </c>
      <c r="E40" s="55">
        <v>66.353512865463003</v>
      </c>
      <c r="F40" s="55">
        <v>33.646487134536997</v>
      </c>
    </row>
    <row r="41" spans="1:6" ht="9.75" customHeight="1" x14ac:dyDescent="0.3">
      <c r="A41" s="3" t="s">
        <v>578</v>
      </c>
      <c r="B41" s="62"/>
      <c r="C41" s="6" t="s">
        <v>14</v>
      </c>
      <c r="D41" s="53">
        <v>24.78631045234</v>
      </c>
      <c r="E41" s="56">
        <v>80.422170122129003</v>
      </c>
      <c r="F41" s="56">
        <v>19.577829877871</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311</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233.735065045</v>
      </c>
      <c r="E14" s="26"/>
    </row>
    <row r="15" spans="1:6" ht="27.75" customHeight="1" x14ac:dyDescent="0.3">
      <c r="B15" s="67" t="s">
        <v>3</v>
      </c>
      <c r="C15" s="27" t="s">
        <v>4</v>
      </c>
      <c r="D15" s="51">
        <v>23.739556483419999</v>
      </c>
      <c r="E15" s="30"/>
    </row>
    <row r="16" spans="1:6" ht="27.75" customHeight="1" x14ac:dyDescent="0.3">
      <c r="B16" s="61"/>
      <c r="C16" s="28" t="s">
        <v>5</v>
      </c>
      <c r="D16" s="52">
        <v>28.908736009129999</v>
      </c>
      <c r="E16" s="31"/>
    </row>
    <row r="17" spans="1:13" ht="27.75" customHeight="1" x14ac:dyDescent="0.3">
      <c r="B17" s="61"/>
      <c r="C17" s="28" t="s">
        <v>6</v>
      </c>
      <c r="D17" s="35">
        <v>29.284150404719998</v>
      </c>
      <c r="E17" s="31"/>
    </row>
    <row r="18" spans="1:13" ht="27.75" customHeight="1" x14ac:dyDescent="0.3">
      <c r="B18" s="61"/>
      <c r="C18" s="28" t="s">
        <v>7</v>
      </c>
      <c r="D18" s="52">
        <v>17.570817922100002</v>
      </c>
      <c r="E18" s="31"/>
    </row>
    <row r="19" spans="1:13" ht="27.75" customHeight="1" x14ac:dyDescent="0.3">
      <c r="B19" s="61"/>
      <c r="C19" s="28" t="s">
        <v>8</v>
      </c>
      <c r="D19" s="52">
        <v>23.847831766239999</v>
      </c>
      <c r="E19" s="31"/>
    </row>
    <row r="20" spans="1:13" ht="27.75" customHeight="1" x14ac:dyDescent="0.3">
      <c r="B20" s="61"/>
      <c r="C20" s="28" t="s">
        <v>9</v>
      </c>
      <c r="D20" s="52">
        <v>13.818152052549999</v>
      </c>
      <c r="E20" s="31"/>
    </row>
    <row r="21" spans="1:13" ht="27.75" customHeight="1" x14ac:dyDescent="0.3">
      <c r="B21" s="61"/>
      <c r="C21" s="28" t="s">
        <v>10</v>
      </c>
      <c r="D21" s="35">
        <v>29.862192641490001</v>
      </c>
      <c r="E21" s="31"/>
    </row>
    <row r="22" spans="1:13" ht="27.75" customHeight="1" x14ac:dyDescent="0.3">
      <c r="B22" s="61"/>
      <c r="C22" s="28" t="s">
        <v>11</v>
      </c>
      <c r="D22" s="52">
        <v>19.560262757570001</v>
      </c>
      <c r="E22" s="31"/>
    </row>
    <row r="23" spans="1:13" ht="27.75" customHeight="1" x14ac:dyDescent="0.3">
      <c r="B23" s="61"/>
      <c r="C23" s="28" t="s">
        <v>12</v>
      </c>
      <c r="D23" s="52">
        <v>9.65586419079</v>
      </c>
      <c r="E23" s="31"/>
    </row>
    <row r="24" spans="1:13" ht="27.75" customHeight="1" x14ac:dyDescent="0.3">
      <c r="B24" s="61"/>
      <c r="C24" s="28" t="s">
        <v>13</v>
      </c>
      <c r="D24" s="52">
        <v>17.553812058009999</v>
      </c>
      <c r="E24" s="31"/>
    </row>
    <row r="25" spans="1:13" ht="27.75" customHeight="1" x14ac:dyDescent="0.3">
      <c r="B25" s="62"/>
      <c r="C25" s="29" t="s">
        <v>14</v>
      </c>
      <c r="D25" s="53">
        <v>19.933688758980001</v>
      </c>
      <c r="E25" s="32"/>
    </row>
    <row r="26" spans="1:13" ht="9" customHeight="1" x14ac:dyDescent="0.3"/>
    <row r="27" spans="1:13" ht="9" customHeight="1" x14ac:dyDescent="0.3"/>
    <row r="28" spans="1:13" ht="9.75" customHeight="1" x14ac:dyDescent="0.3">
      <c r="E28" s="3">
        <v>1</v>
      </c>
      <c r="F28" s="3">
        <v>1</v>
      </c>
      <c r="G28" s="3">
        <v>1</v>
      </c>
      <c r="H28" s="3">
        <v>1</v>
      </c>
      <c r="I28" s="3">
        <v>1</v>
      </c>
      <c r="J28" s="3">
        <v>1</v>
      </c>
      <c r="K28" s="3">
        <v>1</v>
      </c>
      <c r="L28" s="3">
        <v>1</v>
      </c>
      <c r="M28" s="3">
        <v>1</v>
      </c>
    </row>
    <row r="29" spans="1:13" ht="90" customHeight="1" x14ac:dyDescent="0.3">
      <c r="D29" s="19" t="s">
        <v>19</v>
      </c>
      <c r="E29" s="38" t="s">
        <v>312</v>
      </c>
      <c r="F29" s="38" t="s">
        <v>313</v>
      </c>
      <c r="G29" s="38" t="s">
        <v>314</v>
      </c>
      <c r="H29" s="38" t="s">
        <v>315</v>
      </c>
      <c r="I29" s="38" t="s">
        <v>316</v>
      </c>
      <c r="J29" s="38" t="s">
        <v>317</v>
      </c>
      <c r="K29" s="38" t="s">
        <v>318</v>
      </c>
      <c r="L29" s="38" t="s">
        <v>319</v>
      </c>
      <c r="M29" s="38" t="s">
        <v>320</v>
      </c>
    </row>
    <row r="30" spans="1:13" ht="9.75" customHeight="1" x14ac:dyDescent="0.3">
      <c r="A30" s="2" t="s">
        <v>577</v>
      </c>
      <c r="B30" s="58" t="s">
        <v>2</v>
      </c>
      <c r="C30" s="59"/>
      <c r="D30" s="23">
        <v>233.735065045</v>
      </c>
      <c r="E30" s="24">
        <v>29.070994485191001</v>
      </c>
      <c r="F30" s="24">
        <v>31.541370095247</v>
      </c>
      <c r="G30" s="24">
        <v>9.6641824208067</v>
      </c>
      <c r="H30" s="24">
        <v>10.88743086465</v>
      </c>
      <c r="I30" s="24">
        <v>7.3138391687266999</v>
      </c>
      <c r="J30" s="24">
        <v>4.7445911593945</v>
      </c>
      <c r="K30" s="24">
        <v>1.7280396640111999</v>
      </c>
      <c r="L30" s="24">
        <v>3.7968845026489002</v>
      </c>
      <c r="M30" s="24">
        <v>1.2526676393233001</v>
      </c>
    </row>
    <row r="31" spans="1:13" ht="9.75" customHeight="1" x14ac:dyDescent="0.3">
      <c r="A31" s="3" t="s">
        <v>576</v>
      </c>
      <c r="B31" s="60" t="s">
        <v>3</v>
      </c>
      <c r="C31" s="4" t="s">
        <v>4</v>
      </c>
      <c r="D31" s="57">
        <v>23.739556483419999</v>
      </c>
      <c r="E31" s="54">
        <v>24.179401966497998</v>
      </c>
      <c r="F31" s="54">
        <v>33.125876401828997</v>
      </c>
      <c r="G31" s="54">
        <v>8.1075574142854006</v>
      </c>
      <c r="H31" s="54">
        <v>12.995981963626001</v>
      </c>
      <c r="I31" s="54">
        <v>12.995981963626001</v>
      </c>
      <c r="J31" s="54">
        <v>0</v>
      </c>
      <c r="K31" s="54">
        <v>0</v>
      </c>
      <c r="L31" s="54">
        <v>8.5952002901364004</v>
      </c>
      <c r="M31" s="54">
        <v>0</v>
      </c>
    </row>
    <row r="32" spans="1:13" ht="9.75" customHeight="1" x14ac:dyDescent="0.3">
      <c r="A32" s="3" t="s">
        <v>575</v>
      </c>
      <c r="B32" s="61"/>
      <c r="C32" s="5" t="s">
        <v>5</v>
      </c>
      <c r="D32" s="52">
        <v>28.908736009129999</v>
      </c>
      <c r="E32" s="55">
        <v>23.273036452008999</v>
      </c>
      <c r="F32" s="55">
        <v>34.720192137249001</v>
      </c>
      <c r="G32" s="55">
        <v>6.7166687442397004</v>
      </c>
      <c r="H32" s="55">
        <v>14.260137681177</v>
      </c>
      <c r="I32" s="55">
        <v>3.5291450084423999</v>
      </c>
      <c r="J32" s="55">
        <v>10.357798350796999</v>
      </c>
      <c r="K32" s="55">
        <v>3.8435132921726001</v>
      </c>
      <c r="L32" s="55">
        <v>3.2995083339125002</v>
      </c>
      <c r="M32" s="55">
        <v>0</v>
      </c>
    </row>
    <row r="33" spans="1:13" ht="9.75" customHeight="1" x14ac:dyDescent="0.3">
      <c r="A33" s="3" t="s">
        <v>574</v>
      </c>
      <c r="B33" s="61"/>
      <c r="C33" s="5" t="s">
        <v>6</v>
      </c>
      <c r="D33" s="21">
        <v>29.284150404719998</v>
      </c>
      <c r="E33" s="40">
        <v>22.974682810451998</v>
      </c>
      <c r="F33" s="43">
        <v>50.171418304462001</v>
      </c>
      <c r="G33" s="42">
        <v>16.855577331943</v>
      </c>
      <c r="H33" s="41">
        <v>0</v>
      </c>
      <c r="I33" s="17">
        <v>3.4839023832686</v>
      </c>
      <c r="J33" s="17">
        <v>0</v>
      </c>
      <c r="K33" s="17">
        <v>3.2572095849373</v>
      </c>
      <c r="L33" s="17">
        <v>3.2572095849373</v>
      </c>
      <c r="M33" s="17">
        <v>0</v>
      </c>
    </row>
    <row r="34" spans="1:13" ht="9.75" customHeight="1" x14ac:dyDescent="0.3">
      <c r="A34" s="3" t="s">
        <v>573</v>
      </c>
      <c r="B34" s="61"/>
      <c r="C34" s="5" t="s">
        <v>7</v>
      </c>
      <c r="D34" s="52">
        <v>17.570817922100002</v>
      </c>
      <c r="E34" s="55">
        <v>38.387208627473001</v>
      </c>
      <c r="F34" s="55">
        <v>16.479313612874002</v>
      </c>
      <c r="G34" s="55">
        <v>11.331761791838</v>
      </c>
      <c r="H34" s="55">
        <v>0</v>
      </c>
      <c r="I34" s="55">
        <v>11.331761791838</v>
      </c>
      <c r="J34" s="55">
        <v>17.041372774250998</v>
      </c>
      <c r="K34" s="55">
        <v>0</v>
      </c>
      <c r="L34" s="55">
        <v>5.4285814017245002</v>
      </c>
      <c r="M34" s="55">
        <v>0</v>
      </c>
    </row>
    <row r="35" spans="1:13" ht="9.75" customHeight="1" x14ac:dyDescent="0.3">
      <c r="A35" s="3" t="s">
        <v>572</v>
      </c>
      <c r="B35" s="61"/>
      <c r="C35" s="5" t="s">
        <v>8</v>
      </c>
      <c r="D35" s="52">
        <v>23.847831766239999</v>
      </c>
      <c r="E35" s="55">
        <v>16.348553519357001</v>
      </c>
      <c r="F35" s="55">
        <v>28.768698372706002</v>
      </c>
      <c r="G35" s="55">
        <v>12.834263809017999</v>
      </c>
      <c r="H35" s="55">
        <v>12.936976866792</v>
      </c>
      <c r="I35" s="55">
        <v>7.9994371245130003</v>
      </c>
      <c r="J35" s="55">
        <v>12.834263809017999</v>
      </c>
      <c r="K35" s="55">
        <v>0</v>
      </c>
      <c r="L35" s="55">
        <v>3.9997185622565001</v>
      </c>
      <c r="M35" s="55">
        <v>4.2780879363392996</v>
      </c>
    </row>
    <row r="36" spans="1:13" ht="9.75" customHeight="1" x14ac:dyDescent="0.3">
      <c r="A36" s="3" t="s">
        <v>571</v>
      </c>
      <c r="B36" s="61"/>
      <c r="C36" s="5" t="s">
        <v>9</v>
      </c>
      <c r="D36" s="52">
        <v>13.818152052549999</v>
      </c>
      <c r="E36" s="55">
        <v>43.158685631696997</v>
      </c>
      <c r="F36" s="55">
        <v>13.80569775499</v>
      </c>
      <c r="G36" s="55">
        <v>13.80569775499</v>
      </c>
      <c r="H36" s="55">
        <v>14.286116987370001</v>
      </c>
      <c r="I36" s="55">
        <v>0</v>
      </c>
      <c r="J36" s="55">
        <v>0</v>
      </c>
      <c r="K36" s="55">
        <v>0</v>
      </c>
      <c r="L36" s="55">
        <v>14.943801870952001</v>
      </c>
      <c r="M36" s="55">
        <v>0</v>
      </c>
    </row>
    <row r="37" spans="1:13" ht="9.75" customHeight="1" x14ac:dyDescent="0.3">
      <c r="A37" s="3" t="s">
        <v>570</v>
      </c>
      <c r="B37" s="61"/>
      <c r="C37" s="5" t="s">
        <v>10</v>
      </c>
      <c r="D37" s="21">
        <v>29.862192641490001</v>
      </c>
      <c r="E37" s="17">
        <v>29.419838879625999</v>
      </c>
      <c r="F37" s="43">
        <v>43.249749427394001</v>
      </c>
      <c r="G37" s="17">
        <v>10.027088826122</v>
      </c>
      <c r="H37" s="17">
        <v>14.109163063184001</v>
      </c>
      <c r="I37" s="17">
        <v>3.1941598036733998</v>
      </c>
      <c r="J37" s="17">
        <v>0</v>
      </c>
      <c r="K37" s="17">
        <v>0</v>
      </c>
      <c r="L37" s="17">
        <v>0</v>
      </c>
      <c r="M37" s="17">
        <v>0</v>
      </c>
    </row>
    <row r="38" spans="1:13" ht="9.75" customHeight="1" x14ac:dyDescent="0.3">
      <c r="A38" s="3" t="s">
        <v>569</v>
      </c>
      <c r="B38" s="61"/>
      <c r="C38" s="5" t="s">
        <v>11</v>
      </c>
      <c r="D38" s="52">
        <v>19.560262757570001</v>
      </c>
      <c r="E38" s="55">
        <v>20.019063404884999</v>
      </c>
      <c r="F38" s="55">
        <v>34.395962634071999</v>
      </c>
      <c r="G38" s="55">
        <v>9.7528971432742999</v>
      </c>
      <c r="H38" s="55">
        <v>15.308120441434999</v>
      </c>
      <c r="I38" s="55">
        <v>5.2158359348990002</v>
      </c>
      <c r="J38" s="55">
        <v>10.431671869798</v>
      </c>
      <c r="K38" s="55">
        <v>0</v>
      </c>
      <c r="L38" s="55">
        <v>0</v>
      </c>
      <c r="M38" s="55">
        <v>4.8764485716371997</v>
      </c>
    </row>
    <row r="39" spans="1:13" ht="9.75" customHeight="1" x14ac:dyDescent="0.3">
      <c r="A39" s="3" t="s">
        <v>568</v>
      </c>
      <c r="B39" s="61"/>
      <c r="C39" s="5" t="s">
        <v>12</v>
      </c>
      <c r="D39" s="52">
        <v>9.65586419079</v>
      </c>
      <c r="E39" s="55">
        <v>39.689771974480003</v>
      </c>
      <c r="F39" s="55">
        <v>50.431814918180002</v>
      </c>
      <c r="G39" s="55">
        <v>0</v>
      </c>
      <c r="H39" s="55">
        <v>0</v>
      </c>
      <c r="I39" s="55">
        <v>0</v>
      </c>
      <c r="J39" s="55">
        <v>0</v>
      </c>
      <c r="K39" s="55">
        <v>9.8784131073404993</v>
      </c>
      <c r="L39" s="55">
        <v>0</v>
      </c>
      <c r="M39" s="55">
        <v>0</v>
      </c>
    </row>
    <row r="40" spans="1:13" ht="9.75" customHeight="1" x14ac:dyDescent="0.3">
      <c r="A40" s="3" t="s">
        <v>567</v>
      </c>
      <c r="B40" s="61"/>
      <c r="C40" s="5" t="s">
        <v>13</v>
      </c>
      <c r="D40" s="52">
        <v>17.553812058009999</v>
      </c>
      <c r="E40" s="55">
        <v>55.104099456653998</v>
      </c>
      <c r="F40" s="55">
        <v>11.34273982899</v>
      </c>
      <c r="G40" s="55">
        <v>5.5307189955756</v>
      </c>
      <c r="H40" s="55">
        <v>0</v>
      </c>
      <c r="I40" s="55">
        <v>17.154760662405</v>
      </c>
      <c r="J40" s="55">
        <v>0</v>
      </c>
      <c r="K40" s="55">
        <v>0</v>
      </c>
      <c r="L40" s="55">
        <v>5.4338405281873996</v>
      </c>
      <c r="M40" s="55">
        <v>5.4338405281873996</v>
      </c>
    </row>
    <row r="41" spans="1:13" ht="9.75" customHeight="1" x14ac:dyDescent="0.3">
      <c r="A41" s="3" t="s">
        <v>566</v>
      </c>
      <c r="B41" s="62"/>
      <c r="C41" s="6" t="s">
        <v>14</v>
      </c>
      <c r="D41" s="53">
        <v>19.933688758980001</v>
      </c>
      <c r="E41" s="56">
        <v>29.794976931072998</v>
      </c>
      <c r="F41" s="56">
        <v>14.85894199294</v>
      </c>
      <c r="G41" s="56">
        <v>4.7850960521308004</v>
      </c>
      <c r="H41" s="56">
        <v>29.965601287615002</v>
      </c>
      <c r="I41" s="56">
        <v>15.477258204105</v>
      </c>
      <c r="J41" s="56">
        <v>0</v>
      </c>
      <c r="K41" s="56">
        <v>5.1181255321365997</v>
      </c>
      <c r="L41" s="56">
        <v>0</v>
      </c>
      <c r="M41" s="56">
        <v>0</v>
      </c>
    </row>
    <row r="42" spans="1:13" ht="9.75" customHeight="1" x14ac:dyDescent="0.3">
      <c r="B42" s="9"/>
      <c r="C42" s="10" t="s">
        <v>16</v>
      </c>
      <c r="D42" s="7"/>
      <c r="E42" s="8" t="s">
        <v>15</v>
      </c>
    </row>
    <row r="43" spans="1:13" ht="9.75" customHeight="1" x14ac:dyDescent="0.3">
      <c r="B43" s="12"/>
      <c r="C43" s="8" t="s">
        <v>16</v>
      </c>
      <c r="D43" s="11"/>
      <c r="E43" s="8" t="s">
        <v>17</v>
      </c>
    </row>
    <row r="44" spans="1:13"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321</v>
      </c>
      <c r="C4" s="64"/>
      <c r="D4" s="64"/>
      <c r="E4" s="64"/>
    </row>
    <row r="5" spans="1:6" ht="12" customHeight="1" x14ac:dyDescent="0.3">
      <c r="B5" s="63" t="s">
        <v>322</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629.70440767340006</v>
      </c>
      <c r="E14" s="26"/>
    </row>
    <row r="15" spans="1:6" ht="27.75" customHeight="1" x14ac:dyDescent="0.3">
      <c r="B15" s="67" t="s">
        <v>3</v>
      </c>
      <c r="C15" s="27" t="s">
        <v>4</v>
      </c>
      <c r="D15" s="34">
        <v>63.65042309687</v>
      </c>
      <c r="E15" s="30"/>
    </row>
    <row r="16" spans="1:6" ht="27.75" customHeight="1" x14ac:dyDescent="0.3">
      <c r="B16" s="61"/>
      <c r="C16" s="28" t="s">
        <v>5</v>
      </c>
      <c r="D16" s="35">
        <v>66.164708314219993</v>
      </c>
      <c r="E16" s="31"/>
    </row>
    <row r="17" spans="1:8" ht="27.75" customHeight="1" x14ac:dyDescent="0.3">
      <c r="B17" s="61"/>
      <c r="C17" s="28" t="s">
        <v>6</v>
      </c>
      <c r="D17" s="35">
        <v>69.417028639110001</v>
      </c>
      <c r="E17" s="31"/>
    </row>
    <row r="18" spans="1:8" ht="27.75" customHeight="1" x14ac:dyDescent="0.3">
      <c r="B18" s="61"/>
      <c r="C18" s="28" t="s">
        <v>7</v>
      </c>
      <c r="D18" s="35">
        <v>46.953337197190002</v>
      </c>
      <c r="E18" s="31"/>
    </row>
    <row r="19" spans="1:8" ht="27.75" customHeight="1" x14ac:dyDescent="0.3">
      <c r="B19" s="61"/>
      <c r="C19" s="28" t="s">
        <v>8</v>
      </c>
      <c r="D19" s="35">
        <v>63.948336668789999</v>
      </c>
      <c r="E19" s="31"/>
    </row>
    <row r="20" spans="1:8" ht="27.75" customHeight="1" x14ac:dyDescent="0.3">
      <c r="B20" s="61"/>
      <c r="C20" s="28" t="s">
        <v>9</v>
      </c>
      <c r="D20" s="35">
        <v>53.977553041989999</v>
      </c>
      <c r="E20" s="31"/>
    </row>
    <row r="21" spans="1:8" ht="27.75" customHeight="1" x14ac:dyDescent="0.3">
      <c r="B21" s="61"/>
      <c r="C21" s="28" t="s">
        <v>10</v>
      </c>
      <c r="D21" s="35">
        <v>72.776495206000007</v>
      </c>
      <c r="E21" s="31"/>
    </row>
    <row r="22" spans="1:8" ht="27.75" customHeight="1" x14ac:dyDescent="0.3">
      <c r="B22" s="61"/>
      <c r="C22" s="28" t="s">
        <v>11</v>
      </c>
      <c r="D22" s="35">
        <v>59.013962447659999</v>
      </c>
      <c r="E22" s="31"/>
    </row>
    <row r="23" spans="1:8" ht="27.75" customHeight="1" x14ac:dyDescent="0.3">
      <c r="B23" s="61"/>
      <c r="C23" s="28" t="s">
        <v>12</v>
      </c>
      <c r="D23" s="35">
        <v>38.659106887679997</v>
      </c>
      <c r="E23" s="31"/>
    </row>
    <row r="24" spans="1:8" ht="27.75" customHeight="1" x14ac:dyDescent="0.3">
      <c r="B24" s="61"/>
      <c r="C24" s="28" t="s">
        <v>13</v>
      </c>
      <c r="D24" s="35">
        <v>43.893033077070001</v>
      </c>
      <c r="E24" s="31"/>
    </row>
    <row r="25" spans="1:8" ht="27.75" customHeight="1" x14ac:dyDescent="0.3">
      <c r="B25" s="62"/>
      <c r="C25" s="29" t="s">
        <v>14</v>
      </c>
      <c r="D25" s="36">
        <v>51.250423096820001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565</v>
      </c>
      <c r="B30" s="58" t="s">
        <v>2</v>
      </c>
      <c r="C30" s="59"/>
      <c r="D30" s="23">
        <v>629.70440767340006</v>
      </c>
      <c r="E30" s="24">
        <v>16.534857615974001</v>
      </c>
      <c r="F30" s="24">
        <v>47.510008660826998</v>
      </c>
      <c r="G30" s="24">
        <v>25.122329112332999</v>
      </c>
      <c r="H30" s="24">
        <v>10.832804610866001</v>
      </c>
    </row>
    <row r="31" spans="1:8" ht="9.75" customHeight="1" x14ac:dyDescent="0.3">
      <c r="A31" s="3" t="s">
        <v>564</v>
      </c>
      <c r="B31" s="60" t="s">
        <v>3</v>
      </c>
      <c r="C31" s="4" t="s">
        <v>4</v>
      </c>
      <c r="D31" s="20">
        <v>63.65042309687</v>
      </c>
      <c r="E31" s="16">
        <v>21.399739589460999</v>
      </c>
      <c r="F31" s="16">
        <v>43.139085788952997</v>
      </c>
      <c r="G31" s="16">
        <v>26.064946949292999</v>
      </c>
      <c r="H31" s="16">
        <v>9.3962276722935005</v>
      </c>
    </row>
    <row r="32" spans="1:8" ht="9.75" customHeight="1" x14ac:dyDescent="0.3">
      <c r="A32" s="3" t="s">
        <v>563</v>
      </c>
      <c r="B32" s="61"/>
      <c r="C32" s="5" t="s">
        <v>5</v>
      </c>
      <c r="D32" s="21">
        <v>66.164708314219993</v>
      </c>
      <c r="E32" s="42">
        <v>23.807808598643</v>
      </c>
      <c r="F32" s="17">
        <v>47.781738505699998</v>
      </c>
      <c r="G32" s="17">
        <v>20.975965721588999</v>
      </c>
      <c r="H32" s="17">
        <v>7.4344871740676997</v>
      </c>
    </row>
    <row r="33" spans="1:8" ht="9.75" customHeight="1" x14ac:dyDescent="0.3">
      <c r="A33" s="3" t="s">
        <v>562</v>
      </c>
      <c r="B33" s="61"/>
      <c r="C33" s="5" t="s">
        <v>6</v>
      </c>
      <c r="D33" s="21">
        <v>69.417028639110001</v>
      </c>
      <c r="E33" s="17">
        <v>18.545626400387999</v>
      </c>
      <c r="F33" s="41">
        <v>34.932897403977996</v>
      </c>
      <c r="G33" s="43">
        <v>35.288568029025001</v>
      </c>
      <c r="H33" s="17">
        <v>11.232908166609</v>
      </c>
    </row>
    <row r="34" spans="1:8" ht="9.75" customHeight="1" x14ac:dyDescent="0.3">
      <c r="A34" s="3" t="s">
        <v>561</v>
      </c>
      <c r="B34" s="61"/>
      <c r="C34" s="5" t="s">
        <v>7</v>
      </c>
      <c r="D34" s="21">
        <v>46.953337197190002</v>
      </c>
      <c r="E34" s="17">
        <v>15.350589470031</v>
      </c>
      <c r="F34" s="17">
        <v>45.478831708980003</v>
      </c>
      <c r="G34" s="17">
        <v>26.767895521092001</v>
      </c>
      <c r="H34" s="17">
        <v>12.402683299896999</v>
      </c>
    </row>
    <row r="35" spans="1:8" ht="9.75" customHeight="1" x14ac:dyDescent="0.3">
      <c r="A35" s="3" t="s">
        <v>560</v>
      </c>
      <c r="B35" s="61"/>
      <c r="C35" s="5" t="s">
        <v>8</v>
      </c>
      <c r="D35" s="21">
        <v>63.948336668789999</v>
      </c>
      <c r="E35" s="17">
        <v>17.187334985109</v>
      </c>
      <c r="F35" s="43">
        <v>60.021030856119999</v>
      </c>
      <c r="G35" s="41">
        <v>13.685105334634001</v>
      </c>
      <c r="H35" s="17">
        <v>9.1065288241376994</v>
      </c>
    </row>
    <row r="36" spans="1:8" ht="9.75" customHeight="1" x14ac:dyDescent="0.3">
      <c r="A36" s="3" t="s">
        <v>559</v>
      </c>
      <c r="B36" s="61"/>
      <c r="C36" s="5" t="s">
        <v>9</v>
      </c>
      <c r="D36" s="21">
        <v>53.977553041989999</v>
      </c>
      <c r="E36" s="17">
        <v>20.698927619890998</v>
      </c>
      <c r="F36" s="41">
        <v>32.612058646389997</v>
      </c>
      <c r="G36" s="42">
        <v>30.630474914781999</v>
      </c>
      <c r="H36" s="42">
        <v>16.058538818936</v>
      </c>
    </row>
    <row r="37" spans="1:8" ht="9.75" customHeight="1" x14ac:dyDescent="0.3">
      <c r="A37" s="3" t="s">
        <v>535</v>
      </c>
      <c r="B37" s="61"/>
      <c r="C37" s="5" t="s">
        <v>10</v>
      </c>
      <c r="D37" s="21">
        <v>72.776495206000007</v>
      </c>
      <c r="E37" s="17">
        <v>15.159448817576999</v>
      </c>
      <c r="F37" s="42">
        <v>52.867301549247998</v>
      </c>
      <c r="G37" s="17">
        <v>22.705220835940999</v>
      </c>
      <c r="H37" s="17">
        <v>9.2680287972344004</v>
      </c>
    </row>
    <row r="38" spans="1:8" ht="9.75" customHeight="1" x14ac:dyDescent="0.3">
      <c r="A38" s="3" t="s">
        <v>558</v>
      </c>
      <c r="B38" s="61"/>
      <c r="C38" s="5" t="s">
        <v>11</v>
      </c>
      <c r="D38" s="21">
        <v>59.013962447659999</v>
      </c>
      <c r="E38" s="40">
        <v>8.2516532621731997</v>
      </c>
      <c r="F38" s="43">
        <v>59.895387693038003</v>
      </c>
      <c r="G38" s="17">
        <v>26.946408002230999</v>
      </c>
      <c r="H38" s="40">
        <v>4.9065510425571999</v>
      </c>
    </row>
    <row r="39" spans="1:8" ht="9.75" customHeight="1" x14ac:dyDescent="0.3">
      <c r="A39" s="3" t="s">
        <v>557</v>
      </c>
      <c r="B39" s="61"/>
      <c r="C39" s="5" t="s">
        <v>12</v>
      </c>
      <c r="D39" s="21">
        <v>38.659106887679997</v>
      </c>
      <c r="E39" s="17">
        <v>12.51258659354</v>
      </c>
      <c r="F39" s="42">
        <v>52.636925934842999</v>
      </c>
      <c r="G39" s="17">
        <v>22.425879444884</v>
      </c>
      <c r="H39" s="17">
        <v>12.424608026733001</v>
      </c>
    </row>
    <row r="40" spans="1:8" ht="9.75" customHeight="1" x14ac:dyDescent="0.3">
      <c r="A40" s="3" t="s">
        <v>556</v>
      </c>
      <c r="B40" s="61"/>
      <c r="C40" s="5" t="s">
        <v>13</v>
      </c>
      <c r="D40" s="21">
        <v>43.893033077070001</v>
      </c>
      <c r="E40" s="40">
        <v>8.8437034383204995</v>
      </c>
      <c r="F40" s="40">
        <v>42.355353076938002</v>
      </c>
      <c r="G40" s="42">
        <v>33.170420123065</v>
      </c>
      <c r="H40" s="17">
        <v>15.630523361677</v>
      </c>
    </row>
    <row r="41" spans="1:8" ht="9.75" customHeight="1" x14ac:dyDescent="0.3">
      <c r="A41" s="3" t="s">
        <v>555</v>
      </c>
      <c r="B41" s="62"/>
      <c r="C41" s="6" t="s">
        <v>14</v>
      </c>
      <c r="D41" s="22">
        <v>51.250423096820001</v>
      </c>
      <c r="E41" s="18">
        <v>15.377320862778999</v>
      </c>
      <c r="F41" s="18">
        <v>50.242090542386002</v>
      </c>
      <c r="G41" s="44">
        <v>18.970085832155998</v>
      </c>
      <c r="H41" s="18">
        <v>15.410502762679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321</v>
      </c>
      <c r="C4" s="64"/>
      <c r="D4" s="64"/>
      <c r="E4" s="64"/>
    </row>
    <row r="5" spans="1:6" ht="12" customHeight="1" x14ac:dyDescent="0.3">
      <c r="B5" s="63" t="s">
        <v>323</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629.70440767340006</v>
      </c>
      <c r="E14" s="26"/>
    </row>
    <row r="15" spans="1:6" ht="27.75" customHeight="1" x14ac:dyDescent="0.3">
      <c r="B15" s="67" t="s">
        <v>3</v>
      </c>
      <c r="C15" s="27" t="s">
        <v>4</v>
      </c>
      <c r="D15" s="34">
        <v>63.65042309687</v>
      </c>
      <c r="E15" s="30"/>
    </row>
    <row r="16" spans="1:6" ht="27.75" customHeight="1" x14ac:dyDescent="0.3">
      <c r="B16" s="61"/>
      <c r="C16" s="28" t="s">
        <v>5</v>
      </c>
      <c r="D16" s="35">
        <v>66.164708314219993</v>
      </c>
      <c r="E16" s="31"/>
    </row>
    <row r="17" spans="1:8" ht="27.75" customHeight="1" x14ac:dyDescent="0.3">
      <c r="B17" s="61"/>
      <c r="C17" s="28" t="s">
        <v>6</v>
      </c>
      <c r="D17" s="35">
        <v>69.417028639110001</v>
      </c>
      <c r="E17" s="31"/>
    </row>
    <row r="18" spans="1:8" ht="27.75" customHeight="1" x14ac:dyDescent="0.3">
      <c r="B18" s="61"/>
      <c r="C18" s="28" t="s">
        <v>7</v>
      </c>
      <c r="D18" s="35">
        <v>46.953337197190002</v>
      </c>
      <c r="E18" s="31"/>
    </row>
    <row r="19" spans="1:8" ht="27.75" customHeight="1" x14ac:dyDescent="0.3">
      <c r="B19" s="61"/>
      <c r="C19" s="28" t="s">
        <v>8</v>
      </c>
      <c r="D19" s="35">
        <v>63.948336668789999</v>
      </c>
      <c r="E19" s="31"/>
    </row>
    <row r="20" spans="1:8" ht="27.75" customHeight="1" x14ac:dyDescent="0.3">
      <c r="B20" s="61"/>
      <c r="C20" s="28" t="s">
        <v>9</v>
      </c>
      <c r="D20" s="35">
        <v>53.977553041989999</v>
      </c>
      <c r="E20" s="31"/>
    </row>
    <row r="21" spans="1:8" ht="27.75" customHeight="1" x14ac:dyDescent="0.3">
      <c r="B21" s="61"/>
      <c r="C21" s="28" t="s">
        <v>10</v>
      </c>
      <c r="D21" s="35">
        <v>72.776495206000007</v>
      </c>
      <c r="E21" s="31"/>
    </row>
    <row r="22" spans="1:8" ht="27.75" customHeight="1" x14ac:dyDescent="0.3">
      <c r="B22" s="61"/>
      <c r="C22" s="28" t="s">
        <v>11</v>
      </c>
      <c r="D22" s="35">
        <v>59.013962447659999</v>
      </c>
      <c r="E22" s="31"/>
    </row>
    <row r="23" spans="1:8" ht="27.75" customHeight="1" x14ac:dyDescent="0.3">
      <c r="B23" s="61"/>
      <c r="C23" s="28" t="s">
        <v>12</v>
      </c>
      <c r="D23" s="35">
        <v>38.659106887679997</v>
      </c>
      <c r="E23" s="31"/>
    </row>
    <row r="24" spans="1:8" ht="27.75" customHeight="1" x14ac:dyDescent="0.3">
      <c r="B24" s="61"/>
      <c r="C24" s="28" t="s">
        <v>13</v>
      </c>
      <c r="D24" s="35">
        <v>43.893033077070001</v>
      </c>
      <c r="E24" s="31"/>
    </row>
    <row r="25" spans="1:8" ht="27.75" customHeight="1" x14ac:dyDescent="0.3">
      <c r="B25" s="62"/>
      <c r="C25" s="29" t="s">
        <v>14</v>
      </c>
      <c r="D25" s="36">
        <v>51.250423096820001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565</v>
      </c>
      <c r="B30" s="58" t="s">
        <v>2</v>
      </c>
      <c r="C30" s="59"/>
      <c r="D30" s="23">
        <v>629.70440767340006</v>
      </c>
      <c r="E30" s="24">
        <v>14.907571939104001</v>
      </c>
      <c r="F30" s="24">
        <v>44.351618549347997</v>
      </c>
      <c r="G30" s="24">
        <v>27.739521346795001</v>
      </c>
      <c r="H30" s="24">
        <v>13.001288164752999</v>
      </c>
    </row>
    <row r="31" spans="1:8" ht="9.75" customHeight="1" x14ac:dyDescent="0.3">
      <c r="A31" s="3" t="s">
        <v>564</v>
      </c>
      <c r="B31" s="60" t="s">
        <v>3</v>
      </c>
      <c r="C31" s="4" t="s">
        <v>4</v>
      </c>
      <c r="D31" s="20">
        <v>63.65042309687</v>
      </c>
      <c r="E31" s="16">
        <v>15.170149263729</v>
      </c>
      <c r="F31" s="16">
        <v>40.064367022901997</v>
      </c>
      <c r="G31" s="39">
        <v>35.291677301568001</v>
      </c>
      <c r="H31" s="16">
        <v>9.4738064118013998</v>
      </c>
    </row>
    <row r="32" spans="1:8" ht="9.75" customHeight="1" x14ac:dyDescent="0.3">
      <c r="A32" s="3" t="s">
        <v>563</v>
      </c>
      <c r="B32" s="61"/>
      <c r="C32" s="5" t="s">
        <v>5</v>
      </c>
      <c r="D32" s="21">
        <v>66.164708314219993</v>
      </c>
      <c r="E32" s="17">
        <v>17.964206614775001</v>
      </c>
      <c r="F32" s="41">
        <v>34.116700843579999</v>
      </c>
      <c r="G32" s="42">
        <v>36.182960175878002</v>
      </c>
      <c r="H32" s="17">
        <v>11.736132365766</v>
      </c>
    </row>
    <row r="33" spans="1:8" ht="9.75" customHeight="1" x14ac:dyDescent="0.3">
      <c r="A33" s="3" t="s">
        <v>562</v>
      </c>
      <c r="B33" s="61"/>
      <c r="C33" s="5" t="s">
        <v>6</v>
      </c>
      <c r="D33" s="21">
        <v>69.417028639110001</v>
      </c>
      <c r="E33" s="17">
        <v>18.319075422417999</v>
      </c>
      <c r="F33" s="17">
        <v>43.761964819428997</v>
      </c>
      <c r="G33" s="40">
        <v>22.514812564902002</v>
      </c>
      <c r="H33" s="17">
        <v>15.404147193250999</v>
      </c>
    </row>
    <row r="34" spans="1:8" ht="9.75" customHeight="1" x14ac:dyDescent="0.3">
      <c r="A34" s="3" t="s">
        <v>561</v>
      </c>
      <c r="B34" s="61"/>
      <c r="C34" s="5" t="s">
        <v>7</v>
      </c>
      <c r="D34" s="21">
        <v>46.953337197190002</v>
      </c>
      <c r="E34" s="17">
        <v>10.775093206479999</v>
      </c>
      <c r="F34" s="17">
        <v>47.740080809807999</v>
      </c>
      <c r="G34" s="17">
        <v>24.877803896501</v>
      </c>
      <c r="H34" s="17">
        <v>16.607022087211</v>
      </c>
    </row>
    <row r="35" spans="1:8" ht="9.75" customHeight="1" x14ac:dyDescent="0.3">
      <c r="A35" s="3" t="s">
        <v>560</v>
      </c>
      <c r="B35" s="61"/>
      <c r="C35" s="5" t="s">
        <v>8</v>
      </c>
      <c r="D35" s="21">
        <v>63.948336668789999</v>
      </c>
      <c r="E35" s="17">
        <v>18.690634643955001</v>
      </c>
      <c r="F35" s="17">
        <v>47.893020558700002</v>
      </c>
      <c r="G35" s="17">
        <v>24.309815973207002</v>
      </c>
      <c r="H35" s="17">
        <v>9.1065288241376994</v>
      </c>
    </row>
    <row r="36" spans="1:8" ht="9.75" customHeight="1" x14ac:dyDescent="0.3">
      <c r="A36" s="3" t="s">
        <v>559</v>
      </c>
      <c r="B36" s="61"/>
      <c r="C36" s="5" t="s">
        <v>9</v>
      </c>
      <c r="D36" s="21">
        <v>53.977553041989999</v>
      </c>
      <c r="E36" s="17">
        <v>18.485966920671</v>
      </c>
      <c r="F36" s="41">
        <v>32.688943756905999</v>
      </c>
      <c r="G36" s="42">
        <v>34.164707572969</v>
      </c>
      <c r="H36" s="17">
        <v>14.660381749454</v>
      </c>
    </row>
    <row r="37" spans="1:8" ht="9.75" customHeight="1" x14ac:dyDescent="0.3">
      <c r="A37" s="3" t="s">
        <v>535</v>
      </c>
      <c r="B37" s="61"/>
      <c r="C37" s="5" t="s">
        <v>10</v>
      </c>
      <c r="D37" s="21">
        <v>72.776495206000007</v>
      </c>
      <c r="E37" s="17">
        <v>16.594975560287999</v>
      </c>
      <c r="F37" s="17">
        <v>42.984651185952004</v>
      </c>
      <c r="G37" s="17">
        <v>25.795153884935001</v>
      </c>
      <c r="H37" s="17">
        <v>14.625219368825</v>
      </c>
    </row>
    <row r="38" spans="1:8" ht="9.75" customHeight="1" x14ac:dyDescent="0.3">
      <c r="A38" s="3" t="s">
        <v>558</v>
      </c>
      <c r="B38" s="61"/>
      <c r="C38" s="5" t="s">
        <v>11</v>
      </c>
      <c r="D38" s="21">
        <v>59.013962447659999</v>
      </c>
      <c r="E38" s="17">
        <v>13.129387625788</v>
      </c>
      <c r="F38" s="17">
        <v>48.523613070918998</v>
      </c>
      <c r="G38" s="17">
        <v>30.207836470955002</v>
      </c>
      <c r="H38" s="17">
        <v>8.1391628323383003</v>
      </c>
    </row>
    <row r="39" spans="1:8" ht="9.75" customHeight="1" x14ac:dyDescent="0.3">
      <c r="A39" s="3" t="s">
        <v>557</v>
      </c>
      <c r="B39" s="61"/>
      <c r="C39" s="5" t="s">
        <v>12</v>
      </c>
      <c r="D39" s="21">
        <v>38.659106887679997</v>
      </c>
      <c r="E39" s="41">
        <v>2.6390449650950001</v>
      </c>
      <c r="F39" s="43">
        <v>67.449357407761994</v>
      </c>
      <c r="G39" s="41">
        <v>17.486989600409999</v>
      </c>
      <c r="H39" s="17">
        <v>12.424608026733001</v>
      </c>
    </row>
    <row r="40" spans="1:8" ht="9.75" customHeight="1" x14ac:dyDescent="0.3">
      <c r="A40" s="3" t="s">
        <v>556</v>
      </c>
      <c r="B40" s="61"/>
      <c r="C40" s="5" t="s">
        <v>13</v>
      </c>
      <c r="D40" s="21">
        <v>43.893033077070001</v>
      </c>
      <c r="E40" s="17">
        <v>13.379920446413999</v>
      </c>
      <c r="F40" s="42">
        <v>53.224661555148998</v>
      </c>
      <c r="G40" s="40">
        <v>22.301111644854</v>
      </c>
      <c r="H40" s="17">
        <v>11.094306353584001</v>
      </c>
    </row>
    <row r="41" spans="1:8" ht="9.75" customHeight="1" x14ac:dyDescent="0.3">
      <c r="A41" s="3" t="s">
        <v>555</v>
      </c>
      <c r="B41" s="62"/>
      <c r="C41" s="6" t="s">
        <v>14</v>
      </c>
      <c r="D41" s="22">
        <v>51.250423096820001</v>
      </c>
      <c r="E41" s="18">
        <v>11.525494383239</v>
      </c>
      <c r="F41" s="18">
        <v>40.563131511512999</v>
      </c>
      <c r="G41" s="18">
        <v>26.980594711163999</v>
      </c>
      <c r="H41" s="46">
        <v>20.930779394083999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321</v>
      </c>
      <c r="C4" s="64"/>
      <c r="D4" s="64"/>
      <c r="E4" s="64"/>
    </row>
    <row r="5" spans="1:6" ht="12" customHeight="1" x14ac:dyDescent="0.3">
      <c r="B5" s="63" t="s">
        <v>324</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629.70440767340006</v>
      </c>
      <c r="E14" s="26"/>
    </row>
    <row r="15" spans="1:6" ht="27.75" customHeight="1" x14ac:dyDescent="0.3">
      <c r="B15" s="67" t="s">
        <v>3</v>
      </c>
      <c r="C15" s="27" t="s">
        <v>4</v>
      </c>
      <c r="D15" s="34">
        <v>63.65042309687</v>
      </c>
      <c r="E15" s="30"/>
    </row>
    <row r="16" spans="1:6" ht="27.75" customHeight="1" x14ac:dyDescent="0.3">
      <c r="B16" s="61"/>
      <c r="C16" s="28" t="s">
        <v>5</v>
      </c>
      <c r="D16" s="35">
        <v>66.164708314219993</v>
      </c>
      <c r="E16" s="31"/>
    </row>
    <row r="17" spans="1:8" ht="27.75" customHeight="1" x14ac:dyDescent="0.3">
      <c r="B17" s="61"/>
      <c r="C17" s="28" t="s">
        <v>6</v>
      </c>
      <c r="D17" s="35">
        <v>69.417028639110001</v>
      </c>
      <c r="E17" s="31"/>
    </row>
    <row r="18" spans="1:8" ht="27.75" customHeight="1" x14ac:dyDescent="0.3">
      <c r="B18" s="61"/>
      <c r="C18" s="28" t="s">
        <v>7</v>
      </c>
      <c r="D18" s="35">
        <v>46.953337197190002</v>
      </c>
      <c r="E18" s="31"/>
    </row>
    <row r="19" spans="1:8" ht="27.75" customHeight="1" x14ac:dyDescent="0.3">
      <c r="B19" s="61"/>
      <c r="C19" s="28" t="s">
        <v>8</v>
      </c>
      <c r="D19" s="35">
        <v>63.948336668789999</v>
      </c>
      <c r="E19" s="31"/>
    </row>
    <row r="20" spans="1:8" ht="27.75" customHeight="1" x14ac:dyDescent="0.3">
      <c r="B20" s="61"/>
      <c r="C20" s="28" t="s">
        <v>9</v>
      </c>
      <c r="D20" s="35">
        <v>53.977553041989999</v>
      </c>
      <c r="E20" s="31"/>
    </row>
    <row r="21" spans="1:8" ht="27.75" customHeight="1" x14ac:dyDescent="0.3">
      <c r="B21" s="61"/>
      <c r="C21" s="28" t="s">
        <v>10</v>
      </c>
      <c r="D21" s="35">
        <v>72.776495206000007</v>
      </c>
      <c r="E21" s="31"/>
    </row>
    <row r="22" spans="1:8" ht="27.75" customHeight="1" x14ac:dyDescent="0.3">
      <c r="B22" s="61"/>
      <c r="C22" s="28" t="s">
        <v>11</v>
      </c>
      <c r="D22" s="35">
        <v>59.013962447659999</v>
      </c>
      <c r="E22" s="31"/>
    </row>
    <row r="23" spans="1:8" ht="27.75" customHeight="1" x14ac:dyDescent="0.3">
      <c r="B23" s="61"/>
      <c r="C23" s="28" t="s">
        <v>12</v>
      </c>
      <c r="D23" s="35">
        <v>38.659106887679997</v>
      </c>
      <c r="E23" s="31"/>
    </row>
    <row r="24" spans="1:8" ht="27.75" customHeight="1" x14ac:dyDescent="0.3">
      <c r="B24" s="61"/>
      <c r="C24" s="28" t="s">
        <v>13</v>
      </c>
      <c r="D24" s="35">
        <v>43.893033077070001</v>
      </c>
      <c r="E24" s="31"/>
    </row>
    <row r="25" spans="1:8" ht="27.75" customHeight="1" x14ac:dyDescent="0.3">
      <c r="B25" s="62"/>
      <c r="C25" s="29" t="s">
        <v>14</v>
      </c>
      <c r="D25" s="36">
        <v>51.250423096820001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565</v>
      </c>
      <c r="B30" s="58" t="s">
        <v>2</v>
      </c>
      <c r="C30" s="59"/>
      <c r="D30" s="23">
        <v>629.70440767340006</v>
      </c>
      <c r="E30" s="24">
        <v>11.287583426595999</v>
      </c>
      <c r="F30" s="24">
        <v>42.089251911422998</v>
      </c>
      <c r="G30" s="24">
        <v>32.207139347293001</v>
      </c>
      <c r="H30" s="24">
        <v>14.416025314686999</v>
      </c>
    </row>
    <row r="31" spans="1:8" ht="9.75" customHeight="1" x14ac:dyDescent="0.3">
      <c r="A31" s="3" t="s">
        <v>564</v>
      </c>
      <c r="B31" s="60" t="s">
        <v>3</v>
      </c>
      <c r="C31" s="4" t="s">
        <v>4</v>
      </c>
      <c r="D31" s="20">
        <v>63.65042309687</v>
      </c>
      <c r="E31" s="16">
        <v>9.2267303522743997</v>
      </c>
      <c r="F31" s="16">
        <v>44.702856784858</v>
      </c>
      <c r="G31" s="16">
        <v>33.572748826647</v>
      </c>
      <c r="H31" s="16">
        <v>12.497664036221</v>
      </c>
    </row>
    <row r="32" spans="1:8" ht="9.75" customHeight="1" x14ac:dyDescent="0.3">
      <c r="A32" s="3" t="s">
        <v>563</v>
      </c>
      <c r="B32" s="61"/>
      <c r="C32" s="5" t="s">
        <v>5</v>
      </c>
      <c r="D32" s="21">
        <v>66.164708314219993</v>
      </c>
      <c r="E32" s="17">
        <v>14.567975242820999</v>
      </c>
      <c r="F32" s="17">
        <v>46.440447783741</v>
      </c>
      <c r="G32" s="17">
        <v>29.952409687826002</v>
      </c>
      <c r="H32" s="40">
        <v>9.0391672856125993</v>
      </c>
    </row>
    <row r="33" spans="1:8" ht="9.75" customHeight="1" x14ac:dyDescent="0.3">
      <c r="A33" s="3" t="s">
        <v>562</v>
      </c>
      <c r="B33" s="61"/>
      <c r="C33" s="5" t="s">
        <v>6</v>
      </c>
      <c r="D33" s="21">
        <v>69.417028639110001</v>
      </c>
      <c r="E33" s="17">
        <v>14.278755132895</v>
      </c>
      <c r="F33" s="17">
        <v>45.078621361487997</v>
      </c>
      <c r="G33" s="40">
        <v>23.864395380712999</v>
      </c>
      <c r="H33" s="17">
        <v>16.778228124904</v>
      </c>
    </row>
    <row r="34" spans="1:8" ht="9.75" customHeight="1" x14ac:dyDescent="0.3">
      <c r="A34" s="3" t="s">
        <v>561</v>
      </c>
      <c r="B34" s="61"/>
      <c r="C34" s="5" t="s">
        <v>7</v>
      </c>
      <c r="D34" s="21">
        <v>46.953337197190002</v>
      </c>
      <c r="E34" s="17">
        <v>8.6384498714879996</v>
      </c>
      <c r="F34" s="40">
        <v>35.071406564698002</v>
      </c>
      <c r="G34" s="17">
        <v>35.583949220312</v>
      </c>
      <c r="H34" s="42">
        <v>20.706194343501998</v>
      </c>
    </row>
    <row r="35" spans="1:8" ht="9.75" customHeight="1" x14ac:dyDescent="0.3">
      <c r="A35" s="3" t="s">
        <v>560</v>
      </c>
      <c r="B35" s="61"/>
      <c r="C35" s="5" t="s">
        <v>8</v>
      </c>
      <c r="D35" s="21">
        <v>63.948336668789999</v>
      </c>
      <c r="E35" s="17">
        <v>12.620469448690001</v>
      </c>
      <c r="F35" s="40">
        <v>36.906254354710001</v>
      </c>
      <c r="G35" s="42">
        <v>38.356976873256997</v>
      </c>
      <c r="H35" s="17">
        <v>12.116299323343</v>
      </c>
    </row>
    <row r="36" spans="1:8" ht="9.75" customHeight="1" x14ac:dyDescent="0.3">
      <c r="A36" s="3" t="s">
        <v>559</v>
      </c>
      <c r="B36" s="61"/>
      <c r="C36" s="5" t="s">
        <v>9</v>
      </c>
      <c r="D36" s="21">
        <v>53.977553041989999</v>
      </c>
      <c r="E36" s="17">
        <v>14.797242405387999</v>
      </c>
      <c r="F36" s="41">
        <v>23.881832219629999</v>
      </c>
      <c r="G36" s="42">
        <v>39.683559291797998</v>
      </c>
      <c r="H36" s="42">
        <v>21.637366083183998</v>
      </c>
    </row>
    <row r="37" spans="1:8" ht="9.75" customHeight="1" x14ac:dyDescent="0.3">
      <c r="A37" s="3" t="s">
        <v>535</v>
      </c>
      <c r="B37" s="61"/>
      <c r="C37" s="5" t="s">
        <v>10</v>
      </c>
      <c r="D37" s="21">
        <v>72.776495206000007</v>
      </c>
      <c r="E37" s="17">
        <v>9.6876732774824994</v>
      </c>
      <c r="F37" s="42">
        <v>47.247283419256</v>
      </c>
      <c r="G37" s="17">
        <v>31.084493983938</v>
      </c>
      <c r="H37" s="17">
        <v>11.980549319324</v>
      </c>
    </row>
    <row r="38" spans="1:8" ht="9.75" customHeight="1" x14ac:dyDescent="0.3">
      <c r="A38" s="3" t="s">
        <v>558</v>
      </c>
      <c r="B38" s="61"/>
      <c r="C38" s="5" t="s">
        <v>11</v>
      </c>
      <c r="D38" s="21">
        <v>59.013962447659999</v>
      </c>
      <c r="E38" s="17">
        <v>9.9516329079557995</v>
      </c>
      <c r="F38" s="17">
        <v>44.799532711208997</v>
      </c>
      <c r="G38" s="17">
        <v>35.352058544828999</v>
      </c>
      <c r="H38" s="17">
        <v>9.8967758360066007</v>
      </c>
    </row>
    <row r="39" spans="1:8" ht="9.75" customHeight="1" x14ac:dyDescent="0.3">
      <c r="A39" s="3" t="s">
        <v>557</v>
      </c>
      <c r="B39" s="61"/>
      <c r="C39" s="5" t="s">
        <v>12</v>
      </c>
      <c r="D39" s="21">
        <v>38.659106887679997</v>
      </c>
      <c r="E39" s="17">
        <v>7.6176860324688001</v>
      </c>
      <c r="F39" s="42">
        <v>47.61853364457</v>
      </c>
      <c r="G39" s="17">
        <v>32.339172296229002</v>
      </c>
      <c r="H39" s="17">
        <v>12.424608026733001</v>
      </c>
    </row>
    <row r="40" spans="1:8" ht="9.75" customHeight="1" x14ac:dyDescent="0.3">
      <c r="A40" s="3" t="s">
        <v>556</v>
      </c>
      <c r="B40" s="61"/>
      <c r="C40" s="5" t="s">
        <v>13</v>
      </c>
      <c r="D40" s="21">
        <v>43.893033077070001</v>
      </c>
      <c r="E40" s="17">
        <v>8.8824473183803008</v>
      </c>
      <c r="F40" s="17">
        <v>46.701583387225</v>
      </c>
      <c r="G40" s="17">
        <v>28.785445932718002</v>
      </c>
      <c r="H40" s="17">
        <v>15.630523361677</v>
      </c>
    </row>
    <row r="41" spans="1:8" ht="9.75" customHeight="1" x14ac:dyDescent="0.3">
      <c r="A41" s="3" t="s">
        <v>555</v>
      </c>
      <c r="B41" s="62"/>
      <c r="C41" s="6" t="s">
        <v>14</v>
      </c>
      <c r="D41" s="22">
        <v>51.250423096820001</v>
      </c>
      <c r="E41" s="18">
        <v>11.266432873075001</v>
      </c>
      <c r="F41" s="18">
        <v>42.683340883905998</v>
      </c>
      <c r="G41" s="44">
        <v>26.884245855982002</v>
      </c>
      <c r="H41" s="18">
        <v>19.165980387036999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79</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10" ht="27.75" customHeight="1" x14ac:dyDescent="0.3">
      <c r="B17" s="61"/>
      <c r="C17" s="28" t="s">
        <v>6</v>
      </c>
      <c r="D17" s="35">
        <v>140.69233609462</v>
      </c>
      <c r="E17" s="31"/>
    </row>
    <row r="18" spans="1:10" ht="27.75" customHeight="1" x14ac:dyDescent="0.3">
      <c r="B18" s="61"/>
      <c r="C18" s="28" t="s">
        <v>7</v>
      </c>
      <c r="D18" s="35">
        <v>143.44322135767999</v>
      </c>
      <c r="E18" s="31"/>
    </row>
    <row r="19" spans="1:10" ht="27.75" customHeight="1" x14ac:dyDescent="0.3">
      <c r="B19" s="61"/>
      <c r="C19" s="28" t="s">
        <v>8</v>
      </c>
      <c r="D19" s="35">
        <v>142.48937520383001</v>
      </c>
      <c r="E19" s="31"/>
    </row>
    <row r="20" spans="1:10" ht="27.75" customHeight="1" x14ac:dyDescent="0.3">
      <c r="B20" s="61"/>
      <c r="C20" s="28" t="s">
        <v>9</v>
      </c>
      <c r="D20" s="35">
        <v>142.48937520383001</v>
      </c>
      <c r="E20" s="31"/>
    </row>
    <row r="21" spans="1:10" ht="27.75" customHeight="1" x14ac:dyDescent="0.3">
      <c r="B21" s="61"/>
      <c r="C21" s="28" t="s">
        <v>10</v>
      </c>
      <c r="D21" s="35">
        <v>163.56615888427001</v>
      </c>
      <c r="E21" s="31"/>
    </row>
    <row r="22" spans="1:10" ht="27.75" customHeight="1" x14ac:dyDescent="0.3">
      <c r="B22" s="61"/>
      <c r="C22" s="28" t="s">
        <v>11</v>
      </c>
      <c r="D22" s="35">
        <v>135.00912147649001</v>
      </c>
      <c r="E22" s="31"/>
    </row>
    <row r="23" spans="1:10" ht="27.75" customHeight="1" x14ac:dyDescent="0.3">
      <c r="B23" s="61"/>
      <c r="C23" s="28" t="s">
        <v>12</v>
      </c>
      <c r="D23" s="35">
        <v>98.284733778800003</v>
      </c>
      <c r="E23" s="31"/>
    </row>
    <row r="24" spans="1:10" ht="27.75" customHeight="1" x14ac:dyDescent="0.3">
      <c r="B24" s="61"/>
      <c r="C24" s="28" t="s">
        <v>13</v>
      </c>
      <c r="D24" s="35">
        <v>88.760001311709999</v>
      </c>
      <c r="E24" s="31"/>
    </row>
    <row r="25" spans="1:10" ht="27.75" customHeight="1" x14ac:dyDescent="0.3">
      <c r="B25" s="62"/>
      <c r="C25" s="29" t="s">
        <v>14</v>
      </c>
      <c r="D25" s="36">
        <v>144.32319347838001</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80</v>
      </c>
      <c r="F29" s="38" t="s">
        <v>81</v>
      </c>
      <c r="G29" s="38" t="s">
        <v>82</v>
      </c>
      <c r="H29" s="38" t="s">
        <v>83</v>
      </c>
      <c r="I29" s="38" t="s">
        <v>84</v>
      </c>
      <c r="J29" s="38" t="s">
        <v>85</v>
      </c>
    </row>
    <row r="30" spans="1:10" ht="9.75" customHeight="1" x14ac:dyDescent="0.3">
      <c r="A30" s="2" t="s">
        <v>507</v>
      </c>
      <c r="B30" s="58" t="s">
        <v>2</v>
      </c>
      <c r="C30" s="59"/>
      <c r="D30" s="23">
        <v>1490.0000000017001</v>
      </c>
      <c r="E30" s="24">
        <v>8.3800707077473007</v>
      </c>
      <c r="F30" s="24">
        <v>63.165999398746997</v>
      </c>
      <c r="G30" s="24">
        <v>2.4764042367051999</v>
      </c>
      <c r="H30" s="24">
        <v>9.3393916455750006</v>
      </c>
      <c r="I30" s="24">
        <v>16.638134011226001</v>
      </c>
      <c r="J30" s="24">
        <v>0</v>
      </c>
    </row>
    <row r="31" spans="1:10" ht="9.75" customHeight="1" x14ac:dyDescent="0.3">
      <c r="A31" s="3" t="s">
        <v>506</v>
      </c>
      <c r="B31" s="60" t="s">
        <v>3</v>
      </c>
      <c r="C31" s="4" t="s">
        <v>4</v>
      </c>
      <c r="D31" s="20">
        <v>143.44322135767999</v>
      </c>
      <c r="E31" s="16">
        <v>10.008644096217999</v>
      </c>
      <c r="F31" s="16">
        <v>66.846628692137998</v>
      </c>
      <c r="G31" s="16">
        <v>4.1586985737967996</v>
      </c>
      <c r="H31" s="16">
        <v>10.091876364247</v>
      </c>
      <c r="I31" s="45">
        <v>8.8941522736006</v>
      </c>
      <c r="J31" s="16">
        <v>0</v>
      </c>
    </row>
    <row r="32" spans="1:10" ht="9.75" customHeight="1" x14ac:dyDescent="0.3">
      <c r="A32" s="3" t="s">
        <v>505</v>
      </c>
      <c r="B32" s="61"/>
      <c r="C32" s="5" t="s">
        <v>5</v>
      </c>
      <c r="D32" s="21">
        <v>147.49926185445</v>
      </c>
      <c r="E32" s="43">
        <v>23.398105136502998</v>
      </c>
      <c r="F32" s="41">
        <v>49.347173949077003</v>
      </c>
      <c r="G32" s="17">
        <v>3.3746021886481001</v>
      </c>
      <c r="H32" s="40">
        <v>3.3234070649974998</v>
      </c>
      <c r="I32" s="17">
        <v>20.556711660773999</v>
      </c>
      <c r="J32" s="17">
        <v>0</v>
      </c>
    </row>
    <row r="33" spans="1:10" ht="9.75" customHeight="1" x14ac:dyDescent="0.3">
      <c r="A33" s="3" t="s">
        <v>504</v>
      </c>
      <c r="B33" s="61"/>
      <c r="C33" s="5" t="s">
        <v>6</v>
      </c>
      <c r="D33" s="21">
        <v>140.69233609462</v>
      </c>
      <c r="E33" s="42">
        <v>17.975732977347</v>
      </c>
      <c r="F33" s="41">
        <v>37.230162117774</v>
      </c>
      <c r="G33" s="17">
        <v>3.6847475959767002</v>
      </c>
      <c r="H33" s="17">
        <v>4.7820235671509996</v>
      </c>
      <c r="I33" s="43">
        <v>36.327333741752</v>
      </c>
      <c r="J33" s="17">
        <v>0</v>
      </c>
    </row>
    <row r="34" spans="1:10" ht="9.75" customHeight="1" x14ac:dyDescent="0.3">
      <c r="A34" s="3" t="s">
        <v>503</v>
      </c>
      <c r="B34" s="61"/>
      <c r="C34" s="5" t="s">
        <v>7</v>
      </c>
      <c r="D34" s="21">
        <v>143.44322135767999</v>
      </c>
      <c r="E34" s="42">
        <v>13.420532332098</v>
      </c>
      <c r="F34" s="42">
        <v>68.261339768222996</v>
      </c>
      <c r="G34" s="17">
        <v>1.3536394522529001</v>
      </c>
      <c r="H34" s="17">
        <v>8.1206945219767004</v>
      </c>
      <c r="I34" s="40">
        <v>8.8437939254498001</v>
      </c>
      <c r="J34" s="17">
        <v>0</v>
      </c>
    </row>
    <row r="35" spans="1:10" ht="9.75" customHeight="1" x14ac:dyDescent="0.3">
      <c r="A35" s="3" t="s">
        <v>502</v>
      </c>
      <c r="B35" s="61"/>
      <c r="C35" s="5" t="s">
        <v>8</v>
      </c>
      <c r="D35" s="21">
        <v>142.48937520383001</v>
      </c>
      <c r="E35" s="17">
        <v>3.5625615617855</v>
      </c>
      <c r="F35" s="41">
        <v>49.090000710712999</v>
      </c>
      <c r="G35" s="17">
        <v>2.8119017962627</v>
      </c>
      <c r="H35" s="17">
        <v>13.342627398207</v>
      </c>
      <c r="I35" s="43">
        <v>31.192908533032</v>
      </c>
      <c r="J35" s="17">
        <v>0</v>
      </c>
    </row>
    <row r="36" spans="1:10" ht="9.75" customHeight="1" x14ac:dyDescent="0.3">
      <c r="A36" s="3" t="s">
        <v>501</v>
      </c>
      <c r="B36" s="61"/>
      <c r="C36" s="5" t="s">
        <v>9</v>
      </c>
      <c r="D36" s="21">
        <v>142.48937520383001</v>
      </c>
      <c r="E36" s="17">
        <v>4.0988877711305003</v>
      </c>
      <c r="F36" s="17">
        <v>67.142680572142993</v>
      </c>
      <c r="G36" s="17">
        <v>3.5916870325448</v>
      </c>
      <c r="H36" s="17">
        <v>13.808494467664</v>
      </c>
      <c r="I36" s="40">
        <v>11.358250156518</v>
      </c>
      <c r="J36" s="17">
        <v>0</v>
      </c>
    </row>
    <row r="37" spans="1:10" ht="9.75" customHeight="1" x14ac:dyDescent="0.3">
      <c r="A37" s="3" t="s">
        <v>500</v>
      </c>
      <c r="B37" s="61"/>
      <c r="C37" s="5" t="s">
        <v>10</v>
      </c>
      <c r="D37" s="21">
        <v>163.56615888427001</v>
      </c>
      <c r="E37" s="17">
        <v>4.4065435569222</v>
      </c>
      <c r="F37" s="43">
        <v>87.305508484214002</v>
      </c>
      <c r="G37" s="17">
        <v>0</v>
      </c>
      <c r="H37" s="40">
        <v>2.9771607957703998</v>
      </c>
      <c r="I37" s="41">
        <v>5.3107871630929004</v>
      </c>
      <c r="J37" s="17">
        <v>0</v>
      </c>
    </row>
    <row r="38" spans="1:10" ht="9.75" customHeight="1" x14ac:dyDescent="0.3">
      <c r="A38" s="3" t="s">
        <v>499</v>
      </c>
      <c r="B38" s="61"/>
      <c r="C38" s="5" t="s">
        <v>11</v>
      </c>
      <c r="D38" s="21">
        <v>135.00912147649001</v>
      </c>
      <c r="E38" s="40">
        <v>3.0715853482034001</v>
      </c>
      <c r="F38" s="43">
        <v>78.440632878810007</v>
      </c>
      <c r="G38" s="17">
        <v>1.5113515334556999</v>
      </c>
      <c r="H38" s="17">
        <v>6.5493923917206001</v>
      </c>
      <c r="I38" s="40">
        <v>10.42703784781</v>
      </c>
      <c r="J38" s="17">
        <v>0</v>
      </c>
    </row>
    <row r="39" spans="1:10" ht="9.75" customHeight="1" x14ac:dyDescent="0.3">
      <c r="A39" s="3" t="s">
        <v>498</v>
      </c>
      <c r="B39" s="61"/>
      <c r="C39" s="5" t="s">
        <v>12</v>
      </c>
      <c r="D39" s="21">
        <v>98.284733778800003</v>
      </c>
      <c r="E39" s="40">
        <v>2.0258316375879</v>
      </c>
      <c r="F39" s="40">
        <v>55.32403891077</v>
      </c>
      <c r="G39" s="17">
        <v>1.9409853741817999</v>
      </c>
      <c r="H39" s="43">
        <v>26.88334332893</v>
      </c>
      <c r="I39" s="17">
        <v>13.82580074853</v>
      </c>
      <c r="J39" s="17">
        <v>0</v>
      </c>
    </row>
    <row r="40" spans="1:10" ht="9.75" customHeight="1" x14ac:dyDescent="0.3">
      <c r="A40" s="3" t="s">
        <v>497</v>
      </c>
      <c r="B40" s="61"/>
      <c r="C40" s="5" t="s">
        <v>13</v>
      </c>
      <c r="D40" s="21">
        <v>88.760001311709999</v>
      </c>
      <c r="E40" s="40">
        <v>0</v>
      </c>
      <c r="F40" s="17">
        <v>66.174545440437001</v>
      </c>
      <c r="G40" s="17">
        <v>3.2430647623933999</v>
      </c>
      <c r="H40" s="17">
        <v>11.010890827680001</v>
      </c>
      <c r="I40" s="17">
        <v>19.571498969488999</v>
      </c>
      <c r="J40" s="17">
        <v>0</v>
      </c>
    </row>
    <row r="41" spans="1:10" ht="9.75" customHeight="1" x14ac:dyDescent="0.3">
      <c r="A41" s="3" t="s">
        <v>496</v>
      </c>
      <c r="B41" s="62"/>
      <c r="C41" s="6" t="s">
        <v>14</v>
      </c>
      <c r="D41" s="22">
        <v>144.32319347838001</v>
      </c>
      <c r="E41" s="18">
        <v>4.9822956367766</v>
      </c>
      <c r="F41" s="18">
        <v>65.663983173269997</v>
      </c>
      <c r="G41" s="18">
        <v>1.9945126325597999</v>
      </c>
      <c r="H41" s="18">
        <v>8.8741368736124997</v>
      </c>
      <c r="I41" s="18">
        <v>18.485071683781001</v>
      </c>
      <c r="J41" s="18">
        <v>0</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321</v>
      </c>
      <c r="C4" s="64"/>
      <c r="D4" s="64"/>
      <c r="E4" s="64"/>
    </row>
    <row r="5" spans="1:6" ht="12" customHeight="1" x14ac:dyDescent="0.3">
      <c r="B5" s="63" t="s">
        <v>325</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629.70440767340006</v>
      </c>
      <c r="E14" s="26"/>
    </row>
    <row r="15" spans="1:6" ht="27.75" customHeight="1" x14ac:dyDescent="0.3">
      <c r="B15" s="67" t="s">
        <v>3</v>
      </c>
      <c r="C15" s="27" t="s">
        <v>4</v>
      </c>
      <c r="D15" s="34">
        <v>63.65042309687</v>
      </c>
      <c r="E15" s="30"/>
    </row>
    <row r="16" spans="1:6" ht="27.75" customHeight="1" x14ac:dyDescent="0.3">
      <c r="B16" s="61"/>
      <c r="C16" s="28" t="s">
        <v>5</v>
      </c>
      <c r="D16" s="35">
        <v>66.164708314219993</v>
      </c>
      <c r="E16" s="31"/>
    </row>
    <row r="17" spans="1:8" ht="27.75" customHeight="1" x14ac:dyDescent="0.3">
      <c r="B17" s="61"/>
      <c r="C17" s="28" t="s">
        <v>6</v>
      </c>
      <c r="D17" s="35">
        <v>69.417028639110001</v>
      </c>
      <c r="E17" s="31"/>
    </row>
    <row r="18" spans="1:8" ht="27.75" customHeight="1" x14ac:dyDescent="0.3">
      <c r="B18" s="61"/>
      <c r="C18" s="28" t="s">
        <v>7</v>
      </c>
      <c r="D18" s="35">
        <v>46.953337197190002</v>
      </c>
      <c r="E18" s="31"/>
    </row>
    <row r="19" spans="1:8" ht="27.75" customHeight="1" x14ac:dyDescent="0.3">
      <c r="B19" s="61"/>
      <c r="C19" s="28" t="s">
        <v>8</v>
      </c>
      <c r="D19" s="35">
        <v>63.948336668789999</v>
      </c>
      <c r="E19" s="31"/>
    </row>
    <row r="20" spans="1:8" ht="27.75" customHeight="1" x14ac:dyDescent="0.3">
      <c r="B20" s="61"/>
      <c r="C20" s="28" t="s">
        <v>9</v>
      </c>
      <c r="D20" s="35">
        <v>53.977553041989999</v>
      </c>
      <c r="E20" s="31"/>
    </row>
    <row r="21" spans="1:8" ht="27.75" customHeight="1" x14ac:dyDescent="0.3">
      <c r="B21" s="61"/>
      <c r="C21" s="28" t="s">
        <v>10</v>
      </c>
      <c r="D21" s="35">
        <v>72.776495206000007</v>
      </c>
      <c r="E21" s="31"/>
    </row>
    <row r="22" spans="1:8" ht="27.75" customHeight="1" x14ac:dyDescent="0.3">
      <c r="B22" s="61"/>
      <c r="C22" s="28" t="s">
        <v>11</v>
      </c>
      <c r="D22" s="35">
        <v>59.013962447659999</v>
      </c>
      <c r="E22" s="31"/>
    </row>
    <row r="23" spans="1:8" ht="27.75" customHeight="1" x14ac:dyDescent="0.3">
      <c r="B23" s="61"/>
      <c r="C23" s="28" t="s">
        <v>12</v>
      </c>
      <c r="D23" s="35">
        <v>38.659106887679997</v>
      </c>
      <c r="E23" s="31"/>
    </row>
    <row r="24" spans="1:8" ht="27.75" customHeight="1" x14ac:dyDescent="0.3">
      <c r="B24" s="61"/>
      <c r="C24" s="28" t="s">
        <v>13</v>
      </c>
      <c r="D24" s="35">
        <v>43.893033077070001</v>
      </c>
      <c r="E24" s="31"/>
    </row>
    <row r="25" spans="1:8" ht="27.75" customHeight="1" x14ac:dyDescent="0.3">
      <c r="B25" s="62"/>
      <c r="C25" s="29" t="s">
        <v>14</v>
      </c>
      <c r="D25" s="36">
        <v>51.250423096820001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565</v>
      </c>
      <c r="B30" s="58" t="s">
        <v>2</v>
      </c>
      <c r="C30" s="59"/>
      <c r="D30" s="23">
        <v>629.70440767340006</v>
      </c>
      <c r="E30" s="24">
        <v>13.882086856725</v>
      </c>
      <c r="F30" s="24">
        <v>41.916952358754997</v>
      </c>
      <c r="G30" s="24">
        <v>30.204364840941</v>
      </c>
      <c r="H30" s="24">
        <v>13.996595943578001</v>
      </c>
    </row>
    <row r="31" spans="1:8" ht="9.75" customHeight="1" x14ac:dyDescent="0.3">
      <c r="A31" s="3" t="s">
        <v>564</v>
      </c>
      <c r="B31" s="60" t="s">
        <v>3</v>
      </c>
      <c r="C31" s="4" t="s">
        <v>4</v>
      </c>
      <c r="D31" s="20">
        <v>63.65042309687</v>
      </c>
      <c r="E31" s="16">
        <v>12.173009237185999</v>
      </c>
      <c r="F31" s="16">
        <v>43.034789451568003</v>
      </c>
      <c r="G31" s="16">
        <v>30.795967261754001</v>
      </c>
      <c r="H31" s="16">
        <v>13.996234049491999</v>
      </c>
    </row>
    <row r="32" spans="1:8" ht="9.75" customHeight="1" x14ac:dyDescent="0.3">
      <c r="A32" s="3" t="s">
        <v>563</v>
      </c>
      <c r="B32" s="61"/>
      <c r="C32" s="5" t="s">
        <v>5</v>
      </c>
      <c r="D32" s="21">
        <v>66.164708314219993</v>
      </c>
      <c r="E32" s="17">
        <v>13.412966954836</v>
      </c>
      <c r="F32" s="42">
        <v>47.833143142773999</v>
      </c>
      <c r="G32" s="17">
        <v>29.714722616776999</v>
      </c>
      <c r="H32" s="17">
        <v>9.0391672856125993</v>
      </c>
    </row>
    <row r="33" spans="1:8" ht="9.75" customHeight="1" x14ac:dyDescent="0.3">
      <c r="A33" s="3" t="s">
        <v>562</v>
      </c>
      <c r="B33" s="61"/>
      <c r="C33" s="5" t="s">
        <v>6</v>
      </c>
      <c r="D33" s="21">
        <v>69.417028639110001</v>
      </c>
      <c r="E33" s="17">
        <v>15.475281318261001</v>
      </c>
      <c r="F33" s="40">
        <v>35.028529644829</v>
      </c>
      <c r="G33" s="17">
        <v>32.646826786997003</v>
      </c>
      <c r="H33" s="17">
        <v>16.849362249914002</v>
      </c>
    </row>
    <row r="34" spans="1:8" ht="9.75" customHeight="1" x14ac:dyDescent="0.3">
      <c r="A34" s="3" t="s">
        <v>561</v>
      </c>
      <c r="B34" s="61"/>
      <c r="C34" s="5" t="s">
        <v>7</v>
      </c>
      <c r="D34" s="21">
        <v>46.953337197190002</v>
      </c>
      <c r="E34" s="40">
        <v>8.4970646921105004</v>
      </c>
      <c r="F34" s="17">
        <v>37.385653727421001</v>
      </c>
      <c r="G34" s="17">
        <v>30.939505074092001</v>
      </c>
      <c r="H34" s="42">
        <v>23.177776506375999</v>
      </c>
    </row>
    <row r="35" spans="1:8" ht="9.75" customHeight="1" x14ac:dyDescent="0.3">
      <c r="A35" s="3" t="s">
        <v>560</v>
      </c>
      <c r="B35" s="61"/>
      <c r="C35" s="5" t="s">
        <v>8</v>
      </c>
      <c r="D35" s="21">
        <v>63.948336668789999</v>
      </c>
      <c r="E35" s="17">
        <v>12.569845251836</v>
      </c>
      <c r="F35" s="42">
        <v>50.798980601718</v>
      </c>
      <c r="G35" s="40">
        <v>22.868851485292002</v>
      </c>
      <c r="H35" s="17">
        <v>13.762322661154</v>
      </c>
    </row>
    <row r="36" spans="1:8" ht="9.75" customHeight="1" x14ac:dyDescent="0.3">
      <c r="A36" s="3" t="s">
        <v>559</v>
      </c>
      <c r="B36" s="61"/>
      <c r="C36" s="5" t="s">
        <v>9</v>
      </c>
      <c r="D36" s="21">
        <v>53.977553041989999</v>
      </c>
      <c r="E36" s="42">
        <v>20.499056089505</v>
      </c>
      <c r="F36" s="40">
        <v>32.657438319679002</v>
      </c>
      <c r="G36" s="40">
        <v>23.407517741311999</v>
      </c>
      <c r="H36" s="42">
        <v>23.435987849503</v>
      </c>
    </row>
    <row r="37" spans="1:8" ht="9.75" customHeight="1" x14ac:dyDescent="0.3">
      <c r="A37" s="3" t="s">
        <v>535</v>
      </c>
      <c r="B37" s="61"/>
      <c r="C37" s="5" t="s">
        <v>10</v>
      </c>
      <c r="D37" s="21">
        <v>72.776495206000007</v>
      </c>
      <c r="E37" s="17">
        <v>12.220009629767</v>
      </c>
      <c r="F37" s="17">
        <v>43.291961968983003</v>
      </c>
      <c r="G37" s="17">
        <v>32.439628609339003</v>
      </c>
      <c r="H37" s="17">
        <v>12.048399791911001</v>
      </c>
    </row>
    <row r="38" spans="1:8" ht="9.75" customHeight="1" x14ac:dyDescent="0.3">
      <c r="A38" s="3" t="s">
        <v>558</v>
      </c>
      <c r="B38" s="61"/>
      <c r="C38" s="5" t="s">
        <v>11</v>
      </c>
      <c r="D38" s="21">
        <v>59.013962447659999</v>
      </c>
      <c r="E38" s="42">
        <v>19.652244563235001</v>
      </c>
      <c r="F38" s="17">
        <v>38.193002022869003</v>
      </c>
      <c r="G38" s="17">
        <v>33.986773902613997</v>
      </c>
      <c r="H38" s="40">
        <v>8.1679795112811</v>
      </c>
    </row>
    <row r="39" spans="1:8" ht="9.75" customHeight="1" x14ac:dyDescent="0.3">
      <c r="A39" s="3" t="s">
        <v>557</v>
      </c>
      <c r="B39" s="61"/>
      <c r="C39" s="5" t="s">
        <v>12</v>
      </c>
      <c r="D39" s="21">
        <v>38.659106887679997</v>
      </c>
      <c r="E39" s="17">
        <v>9.9572821347477998</v>
      </c>
      <c r="F39" s="17">
        <v>42.811611650304997</v>
      </c>
      <c r="G39" s="42">
        <v>37.273824080198999</v>
      </c>
      <c r="H39" s="17">
        <v>9.9572821347477998</v>
      </c>
    </row>
    <row r="40" spans="1:8" ht="9.75" customHeight="1" x14ac:dyDescent="0.3">
      <c r="A40" s="3" t="s">
        <v>556</v>
      </c>
      <c r="B40" s="61"/>
      <c r="C40" s="5" t="s">
        <v>13</v>
      </c>
      <c r="D40" s="21">
        <v>43.893033077070001</v>
      </c>
      <c r="E40" s="17">
        <v>13.267421508727001</v>
      </c>
      <c r="F40" s="42">
        <v>48.839687364802003</v>
      </c>
      <c r="G40" s="17">
        <v>26.647341955140998</v>
      </c>
      <c r="H40" s="17">
        <v>11.24554917133</v>
      </c>
    </row>
    <row r="41" spans="1:8" ht="9.75" customHeight="1" x14ac:dyDescent="0.3">
      <c r="A41" s="3" t="s">
        <v>555</v>
      </c>
      <c r="B41" s="62"/>
      <c r="C41" s="6" t="s">
        <v>14</v>
      </c>
      <c r="D41" s="22">
        <v>51.250423096820001</v>
      </c>
      <c r="E41" s="18">
        <v>13.257111490386</v>
      </c>
      <c r="F41" s="18">
        <v>40.773638576256999</v>
      </c>
      <c r="G41" s="18">
        <v>32.615789587788001</v>
      </c>
      <c r="H41" s="18">
        <v>13.353460345568999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321</v>
      </c>
      <c r="C4" s="64"/>
      <c r="D4" s="64"/>
      <c r="E4" s="64"/>
    </row>
    <row r="5" spans="1:6" ht="12" customHeight="1" x14ac:dyDescent="0.3">
      <c r="B5" s="63" t="s">
        <v>326</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629.70440767340006</v>
      </c>
      <c r="E14" s="26"/>
    </row>
    <row r="15" spans="1:6" ht="27.75" customHeight="1" x14ac:dyDescent="0.3">
      <c r="B15" s="67" t="s">
        <v>3</v>
      </c>
      <c r="C15" s="27" t="s">
        <v>4</v>
      </c>
      <c r="D15" s="34">
        <v>63.65042309687</v>
      </c>
      <c r="E15" s="30"/>
    </row>
    <row r="16" spans="1:6" ht="27.75" customHeight="1" x14ac:dyDescent="0.3">
      <c r="B16" s="61"/>
      <c r="C16" s="28" t="s">
        <v>5</v>
      </c>
      <c r="D16" s="35">
        <v>66.164708314219993</v>
      </c>
      <c r="E16" s="31"/>
    </row>
    <row r="17" spans="1:8" ht="27.75" customHeight="1" x14ac:dyDescent="0.3">
      <c r="B17" s="61"/>
      <c r="C17" s="28" t="s">
        <v>6</v>
      </c>
      <c r="D17" s="35">
        <v>69.417028639110001</v>
      </c>
      <c r="E17" s="31"/>
    </row>
    <row r="18" spans="1:8" ht="27.75" customHeight="1" x14ac:dyDescent="0.3">
      <c r="B18" s="61"/>
      <c r="C18" s="28" t="s">
        <v>7</v>
      </c>
      <c r="D18" s="35">
        <v>46.953337197190002</v>
      </c>
      <c r="E18" s="31"/>
    </row>
    <row r="19" spans="1:8" ht="27.75" customHeight="1" x14ac:dyDescent="0.3">
      <c r="B19" s="61"/>
      <c r="C19" s="28" t="s">
        <v>8</v>
      </c>
      <c r="D19" s="35">
        <v>63.948336668789999</v>
      </c>
      <c r="E19" s="31"/>
    </row>
    <row r="20" spans="1:8" ht="27.75" customHeight="1" x14ac:dyDescent="0.3">
      <c r="B20" s="61"/>
      <c r="C20" s="28" t="s">
        <v>9</v>
      </c>
      <c r="D20" s="35">
        <v>53.977553041989999</v>
      </c>
      <c r="E20" s="31"/>
    </row>
    <row r="21" spans="1:8" ht="27.75" customHeight="1" x14ac:dyDescent="0.3">
      <c r="B21" s="61"/>
      <c r="C21" s="28" t="s">
        <v>10</v>
      </c>
      <c r="D21" s="35">
        <v>72.776495206000007</v>
      </c>
      <c r="E21" s="31"/>
    </row>
    <row r="22" spans="1:8" ht="27.75" customHeight="1" x14ac:dyDescent="0.3">
      <c r="B22" s="61"/>
      <c r="C22" s="28" t="s">
        <v>11</v>
      </c>
      <c r="D22" s="35">
        <v>59.013962447659999</v>
      </c>
      <c r="E22" s="31"/>
    </row>
    <row r="23" spans="1:8" ht="27.75" customHeight="1" x14ac:dyDescent="0.3">
      <c r="B23" s="61"/>
      <c r="C23" s="28" t="s">
        <v>12</v>
      </c>
      <c r="D23" s="35">
        <v>38.659106887679997</v>
      </c>
      <c r="E23" s="31"/>
    </row>
    <row r="24" spans="1:8" ht="27.75" customHeight="1" x14ac:dyDescent="0.3">
      <c r="B24" s="61"/>
      <c r="C24" s="28" t="s">
        <v>13</v>
      </c>
      <c r="D24" s="35">
        <v>43.893033077070001</v>
      </c>
      <c r="E24" s="31"/>
    </row>
    <row r="25" spans="1:8" ht="27.75" customHeight="1" x14ac:dyDescent="0.3">
      <c r="B25" s="62"/>
      <c r="C25" s="29" t="s">
        <v>14</v>
      </c>
      <c r="D25" s="36">
        <v>51.250423096820001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565</v>
      </c>
      <c r="B30" s="58" t="s">
        <v>2</v>
      </c>
      <c r="C30" s="59"/>
      <c r="D30" s="23">
        <v>629.70440767340006</v>
      </c>
      <c r="E30" s="24">
        <v>21.037793956272001</v>
      </c>
      <c r="F30" s="24">
        <v>51.312163793019998</v>
      </c>
      <c r="G30" s="24">
        <v>20.168918856295001</v>
      </c>
      <c r="H30" s="24">
        <v>7.4811233944139</v>
      </c>
    </row>
    <row r="31" spans="1:8" ht="9.75" customHeight="1" x14ac:dyDescent="0.3">
      <c r="A31" s="3" t="s">
        <v>564</v>
      </c>
      <c r="B31" s="60" t="s">
        <v>3</v>
      </c>
      <c r="C31" s="4" t="s">
        <v>4</v>
      </c>
      <c r="D31" s="20">
        <v>63.65042309687</v>
      </c>
      <c r="E31" s="16">
        <v>17.008325887030999</v>
      </c>
      <c r="F31" s="16">
        <v>55.130219949245998</v>
      </c>
      <c r="G31" s="16">
        <v>18.244868029778999</v>
      </c>
      <c r="H31" s="16">
        <v>9.6165861339434997</v>
      </c>
    </row>
    <row r="32" spans="1:8" ht="9.75" customHeight="1" x14ac:dyDescent="0.3">
      <c r="A32" s="3" t="s">
        <v>563</v>
      </c>
      <c r="B32" s="61"/>
      <c r="C32" s="5" t="s">
        <v>5</v>
      </c>
      <c r="D32" s="21">
        <v>66.164708314219993</v>
      </c>
      <c r="E32" s="17">
        <v>25.349765390811999</v>
      </c>
      <c r="F32" s="40">
        <v>45.953166244451999</v>
      </c>
      <c r="G32" s="17">
        <v>21.024894119620001</v>
      </c>
      <c r="H32" s="17">
        <v>7.6721742451164001</v>
      </c>
    </row>
    <row r="33" spans="1:8" ht="9.75" customHeight="1" x14ac:dyDescent="0.3">
      <c r="A33" s="3" t="s">
        <v>562</v>
      </c>
      <c r="B33" s="61"/>
      <c r="C33" s="5" t="s">
        <v>6</v>
      </c>
      <c r="D33" s="21">
        <v>69.417028639110001</v>
      </c>
      <c r="E33" s="17">
        <v>19.742152585755001</v>
      </c>
      <c r="F33" s="17">
        <v>48.028836086921999</v>
      </c>
      <c r="G33" s="17">
        <v>25.167342187355999</v>
      </c>
      <c r="H33" s="17">
        <v>7.0616691399668996</v>
      </c>
    </row>
    <row r="34" spans="1:8" ht="9.75" customHeight="1" x14ac:dyDescent="0.3">
      <c r="A34" s="3" t="s">
        <v>561</v>
      </c>
      <c r="B34" s="61"/>
      <c r="C34" s="5" t="s">
        <v>7</v>
      </c>
      <c r="D34" s="21">
        <v>46.953337197190002</v>
      </c>
      <c r="E34" s="17">
        <v>21.323903530140001</v>
      </c>
      <c r="F34" s="42">
        <v>60.106545461350002</v>
      </c>
      <c r="G34" s="41">
        <v>8.1983445125821</v>
      </c>
      <c r="H34" s="17">
        <v>10.371206495928</v>
      </c>
    </row>
    <row r="35" spans="1:8" ht="9.75" customHeight="1" x14ac:dyDescent="0.3">
      <c r="A35" s="3" t="s">
        <v>560</v>
      </c>
      <c r="B35" s="61"/>
      <c r="C35" s="5" t="s">
        <v>8</v>
      </c>
      <c r="D35" s="21">
        <v>63.948336668789999</v>
      </c>
      <c r="E35" s="17">
        <v>20.662362386883999</v>
      </c>
      <c r="F35" s="17">
        <v>53.459015628617998</v>
      </c>
      <c r="G35" s="17">
        <v>22.895444614957999</v>
      </c>
      <c r="H35" s="17">
        <v>2.9831773695391002</v>
      </c>
    </row>
    <row r="36" spans="1:8" ht="9.75" customHeight="1" x14ac:dyDescent="0.3">
      <c r="A36" s="3" t="s">
        <v>559</v>
      </c>
      <c r="B36" s="61"/>
      <c r="C36" s="5" t="s">
        <v>9</v>
      </c>
      <c r="D36" s="21">
        <v>53.977553041989999</v>
      </c>
      <c r="E36" s="17">
        <v>25.923391496655999</v>
      </c>
      <c r="F36" s="40">
        <v>43.537614571205999</v>
      </c>
      <c r="G36" s="17">
        <v>17.983182334161999</v>
      </c>
      <c r="H36" s="42">
        <v>12.555811597976</v>
      </c>
    </row>
    <row r="37" spans="1:8" ht="9.75" customHeight="1" x14ac:dyDescent="0.3">
      <c r="A37" s="3" t="s">
        <v>535</v>
      </c>
      <c r="B37" s="61"/>
      <c r="C37" s="5" t="s">
        <v>10</v>
      </c>
      <c r="D37" s="21">
        <v>72.776495206000007</v>
      </c>
      <c r="E37" s="17">
        <v>21.874025285856</v>
      </c>
      <c r="F37" s="17">
        <v>48.443349851523998</v>
      </c>
      <c r="G37" s="42">
        <v>28.348606213890999</v>
      </c>
      <c r="H37" s="40">
        <v>1.3340186487298</v>
      </c>
    </row>
    <row r="38" spans="1:8" ht="9.75" customHeight="1" x14ac:dyDescent="0.3">
      <c r="A38" s="3" t="s">
        <v>558</v>
      </c>
      <c r="B38" s="61"/>
      <c r="C38" s="5" t="s">
        <v>11</v>
      </c>
      <c r="D38" s="21">
        <v>59.013962447659999</v>
      </c>
      <c r="E38" s="17">
        <v>19.819592065018998</v>
      </c>
      <c r="F38" s="42">
        <v>58.307898477091001</v>
      </c>
      <c r="G38" s="17">
        <v>18.582264310223</v>
      </c>
      <c r="H38" s="17">
        <v>3.2902451476666998</v>
      </c>
    </row>
    <row r="39" spans="1:8" ht="9.75" customHeight="1" x14ac:dyDescent="0.3">
      <c r="A39" s="3" t="s">
        <v>557</v>
      </c>
      <c r="B39" s="61"/>
      <c r="C39" s="5" t="s">
        <v>12</v>
      </c>
      <c r="D39" s="21">
        <v>38.659106887679997</v>
      </c>
      <c r="E39" s="41">
        <v>7.6616753158720998</v>
      </c>
      <c r="F39" s="17">
        <v>54.980760097626003</v>
      </c>
      <c r="G39" s="17">
        <v>22.465630667784001</v>
      </c>
      <c r="H39" s="42">
        <v>14.891933918717999</v>
      </c>
    </row>
    <row r="40" spans="1:8" ht="9.75" customHeight="1" x14ac:dyDescent="0.3">
      <c r="A40" s="3" t="s">
        <v>556</v>
      </c>
      <c r="B40" s="61"/>
      <c r="C40" s="5" t="s">
        <v>13</v>
      </c>
      <c r="D40" s="21">
        <v>43.893033077070001</v>
      </c>
      <c r="E40" s="42">
        <v>28.936688750464</v>
      </c>
      <c r="F40" s="40">
        <v>44.602223289708</v>
      </c>
      <c r="G40" s="17">
        <v>15.328037726185</v>
      </c>
      <c r="H40" s="17">
        <v>11.133050233643999</v>
      </c>
    </row>
    <row r="41" spans="1:8" ht="9.75" customHeight="1" x14ac:dyDescent="0.3">
      <c r="A41" s="3" t="s">
        <v>555</v>
      </c>
      <c r="B41" s="62"/>
      <c r="C41" s="6" t="s">
        <v>14</v>
      </c>
      <c r="D41" s="22">
        <v>51.250423096820001</v>
      </c>
      <c r="E41" s="18">
        <v>20.831233694386</v>
      </c>
      <c r="F41" s="18">
        <v>54.38616043199</v>
      </c>
      <c r="G41" s="18">
        <v>17.175301769726001</v>
      </c>
      <c r="H41" s="18">
        <v>7.6073041038989997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321</v>
      </c>
      <c r="C4" s="64"/>
      <c r="D4" s="64"/>
      <c r="E4" s="64"/>
    </row>
    <row r="5" spans="1:6" ht="12" customHeight="1" x14ac:dyDescent="0.3">
      <c r="B5" s="63" t="s">
        <v>327</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629.70440767340006</v>
      </c>
      <c r="E14" s="26"/>
    </row>
    <row r="15" spans="1:6" ht="27.75" customHeight="1" x14ac:dyDescent="0.3">
      <c r="B15" s="67" t="s">
        <v>3</v>
      </c>
      <c r="C15" s="27" t="s">
        <v>4</v>
      </c>
      <c r="D15" s="34">
        <v>63.65042309687</v>
      </c>
      <c r="E15" s="30"/>
    </row>
    <row r="16" spans="1:6" ht="27.75" customHeight="1" x14ac:dyDescent="0.3">
      <c r="B16" s="61"/>
      <c r="C16" s="28" t="s">
        <v>5</v>
      </c>
      <c r="D16" s="35">
        <v>66.164708314219993</v>
      </c>
      <c r="E16" s="31"/>
    </row>
    <row r="17" spans="1:8" ht="27.75" customHeight="1" x14ac:dyDescent="0.3">
      <c r="B17" s="61"/>
      <c r="C17" s="28" t="s">
        <v>6</v>
      </c>
      <c r="D17" s="35">
        <v>69.417028639110001</v>
      </c>
      <c r="E17" s="31"/>
    </row>
    <row r="18" spans="1:8" ht="27.75" customHeight="1" x14ac:dyDescent="0.3">
      <c r="B18" s="61"/>
      <c r="C18" s="28" t="s">
        <v>7</v>
      </c>
      <c r="D18" s="35">
        <v>46.953337197190002</v>
      </c>
      <c r="E18" s="31"/>
    </row>
    <row r="19" spans="1:8" ht="27.75" customHeight="1" x14ac:dyDescent="0.3">
      <c r="B19" s="61"/>
      <c r="C19" s="28" t="s">
        <v>8</v>
      </c>
      <c r="D19" s="35">
        <v>63.948336668789999</v>
      </c>
      <c r="E19" s="31"/>
    </row>
    <row r="20" spans="1:8" ht="27.75" customHeight="1" x14ac:dyDescent="0.3">
      <c r="B20" s="61"/>
      <c r="C20" s="28" t="s">
        <v>9</v>
      </c>
      <c r="D20" s="35">
        <v>53.977553041989999</v>
      </c>
      <c r="E20" s="31"/>
    </row>
    <row r="21" spans="1:8" ht="27.75" customHeight="1" x14ac:dyDescent="0.3">
      <c r="B21" s="61"/>
      <c r="C21" s="28" t="s">
        <v>10</v>
      </c>
      <c r="D21" s="35">
        <v>72.776495206000007</v>
      </c>
      <c r="E21" s="31"/>
    </row>
    <row r="22" spans="1:8" ht="27.75" customHeight="1" x14ac:dyDescent="0.3">
      <c r="B22" s="61"/>
      <c r="C22" s="28" t="s">
        <v>11</v>
      </c>
      <c r="D22" s="35">
        <v>59.013962447659999</v>
      </c>
      <c r="E22" s="31"/>
    </row>
    <row r="23" spans="1:8" ht="27.75" customHeight="1" x14ac:dyDescent="0.3">
      <c r="B23" s="61"/>
      <c r="C23" s="28" t="s">
        <v>12</v>
      </c>
      <c r="D23" s="35">
        <v>38.659106887679997</v>
      </c>
      <c r="E23" s="31"/>
    </row>
    <row r="24" spans="1:8" ht="27.75" customHeight="1" x14ac:dyDescent="0.3">
      <c r="B24" s="61"/>
      <c r="C24" s="28" t="s">
        <v>13</v>
      </c>
      <c r="D24" s="35">
        <v>43.893033077070001</v>
      </c>
      <c r="E24" s="31"/>
    </row>
    <row r="25" spans="1:8" ht="27.75" customHeight="1" x14ac:dyDescent="0.3">
      <c r="B25" s="62"/>
      <c r="C25" s="29" t="s">
        <v>14</v>
      </c>
      <c r="D25" s="36">
        <v>51.250423096820001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565</v>
      </c>
      <c r="B30" s="58" t="s">
        <v>2</v>
      </c>
      <c r="C30" s="59"/>
      <c r="D30" s="23">
        <v>629.70440767340006</v>
      </c>
      <c r="E30" s="24">
        <v>14.507307027303</v>
      </c>
      <c r="F30" s="24">
        <v>46.692339798071998</v>
      </c>
      <c r="G30" s="24">
        <v>26.218234195992999</v>
      </c>
      <c r="H30" s="24">
        <v>12.582118978632</v>
      </c>
    </row>
    <row r="31" spans="1:8" ht="9.75" customHeight="1" x14ac:dyDescent="0.3">
      <c r="A31" s="3" t="s">
        <v>564</v>
      </c>
      <c r="B31" s="60" t="s">
        <v>3</v>
      </c>
      <c r="C31" s="4" t="s">
        <v>4</v>
      </c>
      <c r="D31" s="20">
        <v>63.65042309687</v>
      </c>
      <c r="E31" s="16">
        <v>12.381601911956</v>
      </c>
      <c r="F31" s="45">
        <v>41.497124083545998</v>
      </c>
      <c r="G31" s="39">
        <v>32.125039955006002</v>
      </c>
      <c r="H31" s="16">
        <v>13.996234049491999</v>
      </c>
    </row>
    <row r="32" spans="1:8" ht="9.75" customHeight="1" x14ac:dyDescent="0.3">
      <c r="A32" s="3" t="s">
        <v>563</v>
      </c>
      <c r="B32" s="61"/>
      <c r="C32" s="5" t="s">
        <v>5</v>
      </c>
      <c r="D32" s="21">
        <v>66.164708314219993</v>
      </c>
      <c r="E32" s="42">
        <v>22.652800310659</v>
      </c>
      <c r="F32" s="17">
        <v>44.924193310108997</v>
      </c>
      <c r="G32" s="17">
        <v>22.079569372499002</v>
      </c>
      <c r="H32" s="17">
        <v>10.343437006733</v>
      </c>
    </row>
    <row r="33" spans="1:8" ht="9.75" customHeight="1" x14ac:dyDescent="0.3">
      <c r="A33" s="3" t="s">
        <v>562</v>
      </c>
      <c r="B33" s="61"/>
      <c r="C33" s="5" t="s">
        <v>6</v>
      </c>
      <c r="D33" s="21">
        <v>69.417028639110001</v>
      </c>
      <c r="E33" s="17">
        <v>17.075913227884001</v>
      </c>
      <c r="F33" s="41">
        <v>36.378112460639997</v>
      </c>
      <c r="G33" s="17">
        <v>28.202400773215999</v>
      </c>
      <c r="H33" s="42">
        <v>18.343573538259999</v>
      </c>
    </row>
    <row r="34" spans="1:8" ht="9.75" customHeight="1" x14ac:dyDescent="0.3">
      <c r="A34" s="3" t="s">
        <v>561</v>
      </c>
      <c r="B34" s="61"/>
      <c r="C34" s="5" t="s">
        <v>7</v>
      </c>
      <c r="D34" s="21">
        <v>46.953337197190002</v>
      </c>
      <c r="E34" s="17">
        <v>12.842788658802</v>
      </c>
      <c r="F34" s="40">
        <v>41.307222155981002</v>
      </c>
      <c r="G34" s="17">
        <v>31.044671605114999</v>
      </c>
      <c r="H34" s="17">
        <v>14.805317580102001</v>
      </c>
    </row>
    <row r="35" spans="1:8" ht="9.75" customHeight="1" x14ac:dyDescent="0.3">
      <c r="A35" s="3" t="s">
        <v>560</v>
      </c>
      <c r="B35" s="61"/>
      <c r="C35" s="5" t="s">
        <v>8</v>
      </c>
      <c r="D35" s="21">
        <v>63.948336668789999</v>
      </c>
      <c r="E35" s="17">
        <v>17.121828632665</v>
      </c>
      <c r="F35" s="42">
        <v>52.420972872340997</v>
      </c>
      <c r="G35" s="17">
        <v>25.852028854831001</v>
      </c>
      <c r="H35" s="40">
        <v>4.6051696401625</v>
      </c>
    </row>
    <row r="36" spans="1:8" ht="9.75" customHeight="1" x14ac:dyDescent="0.3">
      <c r="A36" s="3" t="s">
        <v>559</v>
      </c>
      <c r="B36" s="61"/>
      <c r="C36" s="5" t="s">
        <v>9</v>
      </c>
      <c r="D36" s="21">
        <v>53.977553041989999</v>
      </c>
      <c r="E36" s="17">
        <v>13.153112496165001</v>
      </c>
      <c r="F36" s="17">
        <v>45.582209177267003</v>
      </c>
      <c r="G36" s="17">
        <v>25.143128633179</v>
      </c>
      <c r="H36" s="17">
        <v>16.121549693388999</v>
      </c>
    </row>
    <row r="37" spans="1:8" ht="9.75" customHeight="1" x14ac:dyDescent="0.3">
      <c r="A37" s="3" t="s">
        <v>535</v>
      </c>
      <c r="B37" s="61"/>
      <c r="C37" s="5" t="s">
        <v>10</v>
      </c>
      <c r="D37" s="21">
        <v>72.776495206000007</v>
      </c>
      <c r="E37" s="17">
        <v>11.112909646758</v>
      </c>
      <c r="F37" s="17">
        <v>46.929147032989</v>
      </c>
      <c r="G37" s="42">
        <v>32.554213577843001</v>
      </c>
      <c r="H37" s="17">
        <v>9.4037297424097002</v>
      </c>
    </row>
    <row r="38" spans="1:8" ht="9.75" customHeight="1" x14ac:dyDescent="0.3">
      <c r="A38" s="3" t="s">
        <v>558</v>
      </c>
      <c r="B38" s="61"/>
      <c r="C38" s="5" t="s">
        <v>11</v>
      </c>
      <c r="D38" s="21">
        <v>59.013962447659999</v>
      </c>
      <c r="E38" s="17">
        <v>9.8679591570636997</v>
      </c>
      <c r="F38" s="42">
        <v>51.701367788751</v>
      </c>
      <c r="G38" s="17">
        <v>23.543672424730001</v>
      </c>
      <c r="H38" s="17">
        <v>14.887000629456001</v>
      </c>
    </row>
    <row r="39" spans="1:8" ht="9.75" customHeight="1" x14ac:dyDescent="0.3">
      <c r="A39" s="3" t="s">
        <v>557</v>
      </c>
      <c r="B39" s="61"/>
      <c r="C39" s="5" t="s">
        <v>12</v>
      </c>
      <c r="D39" s="21">
        <v>38.659106887679997</v>
      </c>
      <c r="E39" s="17">
        <v>10.172990491261</v>
      </c>
      <c r="F39" s="42">
        <v>54.892781530819001</v>
      </c>
      <c r="G39" s="40">
        <v>20.042294059202</v>
      </c>
      <c r="H39" s="17">
        <v>14.891933918717999</v>
      </c>
    </row>
    <row r="40" spans="1:8" ht="9.75" customHeight="1" x14ac:dyDescent="0.3">
      <c r="A40" s="3" t="s">
        <v>556</v>
      </c>
      <c r="B40" s="61"/>
      <c r="C40" s="5" t="s">
        <v>13</v>
      </c>
      <c r="D40" s="21">
        <v>43.893033077070001</v>
      </c>
      <c r="E40" s="17">
        <v>17.764894636760999</v>
      </c>
      <c r="F40" s="17">
        <v>51.164045337691</v>
      </c>
      <c r="G40" s="17">
        <v>24.361727862311</v>
      </c>
      <c r="H40" s="40">
        <v>6.7093321632366996</v>
      </c>
    </row>
    <row r="41" spans="1:8" ht="9.75" customHeight="1" x14ac:dyDescent="0.3">
      <c r="A41" s="3" t="s">
        <v>555</v>
      </c>
      <c r="B41" s="62"/>
      <c r="C41" s="6" t="s">
        <v>14</v>
      </c>
      <c r="D41" s="22">
        <v>51.250423096820001</v>
      </c>
      <c r="E41" s="18">
        <v>13.482991100651001</v>
      </c>
      <c r="F41" s="46">
        <v>52.232769159697</v>
      </c>
      <c r="G41" s="44">
        <v>19.036449631955001</v>
      </c>
      <c r="H41" s="18">
        <v>15.247790107697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321</v>
      </c>
      <c r="C4" s="64"/>
      <c r="D4" s="64"/>
      <c r="E4" s="64"/>
    </row>
    <row r="5" spans="1:6" ht="12" customHeight="1" x14ac:dyDescent="0.3">
      <c r="B5" s="63" t="s">
        <v>328</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629.70440767340006</v>
      </c>
      <c r="E14" s="26"/>
    </row>
    <row r="15" spans="1:6" ht="27.75" customHeight="1" x14ac:dyDescent="0.3">
      <c r="B15" s="67" t="s">
        <v>3</v>
      </c>
      <c r="C15" s="27" t="s">
        <v>4</v>
      </c>
      <c r="D15" s="34">
        <v>63.65042309687</v>
      </c>
      <c r="E15" s="30"/>
    </row>
    <row r="16" spans="1:6" ht="27.75" customHeight="1" x14ac:dyDescent="0.3">
      <c r="B16" s="61"/>
      <c r="C16" s="28" t="s">
        <v>5</v>
      </c>
      <c r="D16" s="35">
        <v>66.164708314219993</v>
      </c>
      <c r="E16" s="31"/>
    </row>
    <row r="17" spans="1:8" ht="27.75" customHeight="1" x14ac:dyDescent="0.3">
      <c r="B17" s="61"/>
      <c r="C17" s="28" t="s">
        <v>6</v>
      </c>
      <c r="D17" s="35">
        <v>69.417028639110001</v>
      </c>
      <c r="E17" s="31"/>
    </row>
    <row r="18" spans="1:8" ht="27.75" customHeight="1" x14ac:dyDescent="0.3">
      <c r="B18" s="61"/>
      <c r="C18" s="28" t="s">
        <v>7</v>
      </c>
      <c r="D18" s="35">
        <v>46.953337197190002</v>
      </c>
      <c r="E18" s="31"/>
    </row>
    <row r="19" spans="1:8" ht="27.75" customHeight="1" x14ac:dyDescent="0.3">
      <c r="B19" s="61"/>
      <c r="C19" s="28" t="s">
        <v>8</v>
      </c>
      <c r="D19" s="35">
        <v>63.948336668789999</v>
      </c>
      <c r="E19" s="31"/>
    </row>
    <row r="20" spans="1:8" ht="27.75" customHeight="1" x14ac:dyDescent="0.3">
      <c r="B20" s="61"/>
      <c r="C20" s="28" t="s">
        <v>9</v>
      </c>
      <c r="D20" s="35">
        <v>53.977553041989999</v>
      </c>
      <c r="E20" s="31"/>
    </row>
    <row r="21" spans="1:8" ht="27.75" customHeight="1" x14ac:dyDescent="0.3">
      <c r="B21" s="61"/>
      <c r="C21" s="28" t="s">
        <v>10</v>
      </c>
      <c r="D21" s="35">
        <v>72.776495206000007</v>
      </c>
      <c r="E21" s="31"/>
    </row>
    <row r="22" spans="1:8" ht="27.75" customHeight="1" x14ac:dyDescent="0.3">
      <c r="B22" s="61"/>
      <c r="C22" s="28" t="s">
        <v>11</v>
      </c>
      <c r="D22" s="35">
        <v>59.013962447659999</v>
      </c>
      <c r="E22" s="31"/>
    </row>
    <row r="23" spans="1:8" ht="27.75" customHeight="1" x14ac:dyDescent="0.3">
      <c r="B23" s="61"/>
      <c r="C23" s="28" t="s">
        <v>12</v>
      </c>
      <c r="D23" s="35">
        <v>38.659106887679997</v>
      </c>
      <c r="E23" s="31"/>
    </row>
    <row r="24" spans="1:8" ht="27.75" customHeight="1" x14ac:dyDescent="0.3">
      <c r="B24" s="61"/>
      <c r="C24" s="28" t="s">
        <v>13</v>
      </c>
      <c r="D24" s="35">
        <v>43.893033077070001</v>
      </c>
      <c r="E24" s="31"/>
    </row>
    <row r="25" spans="1:8" ht="27.75" customHeight="1" x14ac:dyDescent="0.3">
      <c r="B25" s="62"/>
      <c r="C25" s="29" t="s">
        <v>14</v>
      </c>
      <c r="D25" s="36">
        <v>51.250423096820001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565</v>
      </c>
      <c r="B30" s="58" t="s">
        <v>2</v>
      </c>
      <c r="C30" s="59"/>
      <c r="D30" s="23">
        <v>629.70440767340006</v>
      </c>
      <c r="E30" s="24">
        <v>20.446932273573999</v>
      </c>
      <c r="F30" s="24">
        <v>51.968657588394997</v>
      </c>
      <c r="G30" s="24">
        <v>20.509826394270998</v>
      </c>
      <c r="H30" s="24">
        <v>7.0745837437596002</v>
      </c>
    </row>
    <row r="31" spans="1:8" ht="9.75" customHeight="1" x14ac:dyDescent="0.3">
      <c r="A31" s="3" t="s">
        <v>564</v>
      </c>
      <c r="B31" s="60" t="s">
        <v>3</v>
      </c>
      <c r="C31" s="4" t="s">
        <v>4</v>
      </c>
      <c r="D31" s="20">
        <v>63.65042309687</v>
      </c>
      <c r="E31" s="16">
        <v>21.685911003737999</v>
      </c>
      <c r="F31" s="45">
        <v>44.494264110087997</v>
      </c>
      <c r="G31" s="39">
        <v>26.246822026185999</v>
      </c>
      <c r="H31" s="16">
        <v>7.5730028599872998</v>
      </c>
    </row>
    <row r="32" spans="1:8" ht="9.75" customHeight="1" x14ac:dyDescent="0.3">
      <c r="A32" s="3" t="s">
        <v>563</v>
      </c>
      <c r="B32" s="61"/>
      <c r="C32" s="5" t="s">
        <v>5</v>
      </c>
      <c r="D32" s="21">
        <v>66.164708314219993</v>
      </c>
      <c r="E32" s="17">
        <v>22.764452028065001</v>
      </c>
      <c r="F32" s="17">
        <v>50.604738939496002</v>
      </c>
      <c r="G32" s="17">
        <v>23.696156881236</v>
      </c>
      <c r="H32" s="17">
        <v>2.9346521512022998</v>
      </c>
    </row>
    <row r="33" spans="1:8" ht="9.75" customHeight="1" x14ac:dyDescent="0.3">
      <c r="A33" s="3" t="s">
        <v>562</v>
      </c>
      <c r="B33" s="61"/>
      <c r="C33" s="5" t="s">
        <v>6</v>
      </c>
      <c r="D33" s="21">
        <v>69.417028639110001</v>
      </c>
      <c r="E33" s="17">
        <v>18.247941297408001</v>
      </c>
      <c r="F33" s="17">
        <v>56.453797778115998</v>
      </c>
      <c r="G33" s="17">
        <v>19.777439082021999</v>
      </c>
      <c r="H33" s="17">
        <v>5.5208218424532003</v>
      </c>
    </row>
    <row r="34" spans="1:8" ht="9.75" customHeight="1" x14ac:dyDescent="0.3">
      <c r="A34" s="3" t="s">
        <v>561</v>
      </c>
      <c r="B34" s="61"/>
      <c r="C34" s="5" t="s">
        <v>7</v>
      </c>
      <c r="D34" s="21">
        <v>46.953337197190002</v>
      </c>
      <c r="E34" s="40">
        <v>15.067819111276</v>
      </c>
      <c r="F34" s="42">
        <v>58.305670547009001</v>
      </c>
      <c r="G34" s="17">
        <v>20.459642633101002</v>
      </c>
      <c r="H34" s="17">
        <v>6.1668677086137</v>
      </c>
    </row>
    <row r="35" spans="1:8" ht="9.75" customHeight="1" x14ac:dyDescent="0.3">
      <c r="A35" s="3" t="s">
        <v>560</v>
      </c>
      <c r="B35" s="61"/>
      <c r="C35" s="5" t="s">
        <v>8</v>
      </c>
      <c r="D35" s="21">
        <v>63.948336668789999</v>
      </c>
      <c r="E35" s="17">
        <v>22.076733745133001</v>
      </c>
      <c r="F35" s="42">
        <v>58.167995724968002</v>
      </c>
      <c r="G35" s="40">
        <v>13.658512204967</v>
      </c>
      <c r="H35" s="17">
        <v>6.0967583249319999</v>
      </c>
    </row>
    <row r="36" spans="1:8" ht="9.75" customHeight="1" x14ac:dyDescent="0.3">
      <c r="A36" s="3" t="s">
        <v>559</v>
      </c>
      <c r="B36" s="61"/>
      <c r="C36" s="5" t="s">
        <v>9</v>
      </c>
      <c r="D36" s="21">
        <v>53.977553041989999</v>
      </c>
      <c r="E36" s="42">
        <v>27.858873918909001</v>
      </c>
      <c r="F36" s="41">
        <v>37.853432088251999</v>
      </c>
      <c r="G36" s="17">
        <v>21.700376957635999</v>
      </c>
      <c r="H36" s="42">
        <v>12.587317035203</v>
      </c>
    </row>
    <row r="37" spans="1:8" ht="9.75" customHeight="1" x14ac:dyDescent="0.3">
      <c r="A37" s="3" t="s">
        <v>535</v>
      </c>
      <c r="B37" s="61"/>
      <c r="C37" s="5" t="s">
        <v>10</v>
      </c>
      <c r="D37" s="21">
        <v>72.776495206000007</v>
      </c>
      <c r="E37" s="17">
        <v>20.472156164537999</v>
      </c>
      <c r="F37" s="17">
        <v>48.534567572070003</v>
      </c>
      <c r="G37" s="42">
        <v>25.727303412346998</v>
      </c>
      <c r="H37" s="17">
        <v>5.2659728510450003</v>
      </c>
    </row>
    <row r="38" spans="1:8" ht="9.75" customHeight="1" x14ac:dyDescent="0.3">
      <c r="A38" s="3" t="s">
        <v>558</v>
      </c>
      <c r="B38" s="61"/>
      <c r="C38" s="5" t="s">
        <v>11</v>
      </c>
      <c r="D38" s="21">
        <v>59.013962447659999</v>
      </c>
      <c r="E38" s="40">
        <v>14.858183950513</v>
      </c>
      <c r="F38" s="42">
        <v>58.420388906926</v>
      </c>
      <c r="G38" s="17">
        <v>16.824651306555001</v>
      </c>
      <c r="H38" s="17">
        <v>9.8967758360066007</v>
      </c>
    </row>
    <row r="39" spans="1:8" ht="9.75" customHeight="1" x14ac:dyDescent="0.3">
      <c r="A39" s="3" t="s">
        <v>557</v>
      </c>
      <c r="B39" s="61"/>
      <c r="C39" s="5" t="s">
        <v>12</v>
      </c>
      <c r="D39" s="21">
        <v>38.659106887679997</v>
      </c>
      <c r="E39" s="40">
        <v>12.596327099843</v>
      </c>
      <c r="F39" s="42">
        <v>60.043141671302998</v>
      </c>
      <c r="G39" s="17">
        <v>17.403249094107</v>
      </c>
      <c r="H39" s="17">
        <v>9.9572821347477998</v>
      </c>
    </row>
    <row r="40" spans="1:8" ht="9.75" customHeight="1" x14ac:dyDescent="0.3">
      <c r="A40" s="3" t="s">
        <v>556</v>
      </c>
      <c r="B40" s="61"/>
      <c r="C40" s="5" t="s">
        <v>13</v>
      </c>
      <c r="D40" s="21">
        <v>43.893033077070001</v>
      </c>
      <c r="E40" s="42">
        <v>29.010443808091001</v>
      </c>
      <c r="F40" s="40">
        <v>41.979112383819</v>
      </c>
      <c r="G40" s="17">
        <v>22.301111644854</v>
      </c>
      <c r="H40" s="17">
        <v>6.7093321632366996</v>
      </c>
    </row>
    <row r="41" spans="1:8" ht="9.75" customHeight="1" x14ac:dyDescent="0.3">
      <c r="A41" s="3" t="s">
        <v>555</v>
      </c>
      <c r="B41" s="62"/>
      <c r="C41" s="6" t="s">
        <v>14</v>
      </c>
      <c r="D41" s="22">
        <v>51.250423096820001</v>
      </c>
      <c r="E41" s="18">
        <v>18.970085832155998</v>
      </c>
      <c r="F41" s="46">
        <v>58.174819956246999</v>
      </c>
      <c r="G41" s="44">
        <v>15.247790107697</v>
      </c>
      <c r="H41" s="18">
        <v>7.6073041038989997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321</v>
      </c>
      <c r="C4" s="64"/>
      <c r="D4" s="64"/>
      <c r="E4" s="64"/>
    </row>
    <row r="5" spans="1:6" ht="12" customHeight="1" x14ac:dyDescent="0.3">
      <c r="B5" s="63" t="s">
        <v>329</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629.70440767340006</v>
      </c>
      <c r="E14" s="26"/>
    </row>
    <row r="15" spans="1:6" ht="27.75" customHeight="1" x14ac:dyDescent="0.3">
      <c r="B15" s="67" t="s">
        <v>3</v>
      </c>
      <c r="C15" s="27" t="s">
        <v>4</v>
      </c>
      <c r="D15" s="34">
        <v>63.65042309687</v>
      </c>
      <c r="E15" s="30"/>
    </row>
    <row r="16" spans="1:6" ht="27.75" customHeight="1" x14ac:dyDescent="0.3">
      <c r="B16" s="61"/>
      <c r="C16" s="28" t="s">
        <v>5</v>
      </c>
      <c r="D16" s="35">
        <v>66.164708314219993</v>
      </c>
      <c r="E16" s="31"/>
    </row>
    <row r="17" spans="1:8" ht="27.75" customHeight="1" x14ac:dyDescent="0.3">
      <c r="B17" s="61"/>
      <c r="C17" s="28" t="s">
        <v>6</v>
      </c>
      <c r="D17" s="35">
        <v>69.417028639110001</v>
      </c>
      <c r="E17" s="31"/>
    </row>
    <row r="18" spans="1:8" ht="27.75" customHeight="1" x14ac:dyDescent="0.3">
      <c r="B18" s="61"/>
      <c r="C18" s="28" t="s">
        <v>7</v>
      </c>
      <c r="D18" s="35">
        <v>46.953337197190002</v>
      </c>
      <c r="E18" s="31"/>
    </row>
    <row r="19" spans="1:8" ht="27.75" customHeight="1" x14ac:dyDescent="0.3">
      <c r="B19" s="61"/>
      <c r="C19" s="28" t="s">
        <v>8</v>
      </c>
      <c r="D19" s="35">
        <v>63.948336668789999</v>
      </c>
      <c r="E19" s="31"/>
    </row>
    <row r="20" spans="1:8" ht="27.75" customHeight="1" x14ac:dyDescent="0.3">
      <c r="B20" s="61"/>
      <c r="C20" s="28" t="s">
        <v>9</v>
      </c>
      <c r="D20" s="35">
        <v>53.977553041989999</v>
      </c>
      <c r="E20" s="31"/>
    </row>
    <row r="21" spans="1:8" ht="27.75" customHeight="1" x14ac:dyDescent="0.3">
      <c r="B21" s="61"/>
      <c r="C21" s="28" t="s">
        <v>10</v>
      </c>
      <c r="D21" s="35">
        <v>72.776495206000007</v>
      </c>
      <c r="E21" s="31"/>
    </row>
    <row r="22" spans="1:8" ht="27.75" customHeight="1" x14ac:dyDescent="0.3">
      <c r="B22" s="61"/>
      <c r="C22" s="28" t="s">
        <v>11</v>
      </c>
      <c r="D22" s="35">
        <v>59.013962447659999</v>
      </c>
      <c r="E22" s="31"/>
    </row>
    <row r="23" spans="1:8" ht="27.75" customHeight="1" x14ac:dyDescent="0.3">
      <c r="B23" s="61"/>
      <c r="C23" s="28" t="s">
        <v>12</v>
      </c>
      <c r="D23" s="35">
        <v>38.659106887679997</v>
      </c>
      <c r="E23" s="31"/>
    </row>
    <row r="24" spans="1:8" ht="27.75" customHeight="1" x14ac:dyDescent="0.3">
      <c r="B24" s="61"/>
      <c r="C24" s="28" t="s">
        <v>13</v>
      </c>
      <c r="D24" s="35">
        <v>43.893033077070001</v>
      </c>
      <c r="E24" s="31"/>
    </row>
    <row r="25" spans="1:8" ht="27.75" customHeight="1" x14ac:dyDescent="0.3">
      <c r="B25" s="62"/>
      <c r="C25" s="29" t="s">
        <v>14</v>
      </c>
      <c r="D25" s="36">
        <v>51.250423096820001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565</v>
      </c>
      <c r="B30" s="58" t="s">
        <v>2</v>
      </c>
      <c r="C30" s="59"/>
      <c r="D30" s="23">
        <v>629.70440767340006</v>
      </c>
      <c r="E30" s="24">
        <v>16.678429333975998</v>
      </c>
      <c r="F30" s="24">
        <v>47.7510185609</v>
      </c>
      <c r="G30" s="24">
        <v>24.600704423558</v>
      </c>
      <c r="H30" s="24">
        <v>10.969847681566</v>
      </c>
    </row>
    <row r="31" spans="1:8" ht="9.75" customHeight="1" x14ac:dyDescent="0.3">
      <c r="A31" s="3" t="s">
        <v>564</v>
      </c>
      <c r="B31" s="60" t="s">
        <v>3</v>
      </c>
      <c r="C31" s="4" t="s">
        <v>4</v>
      </c>
      <c r="D31" s="20">
        <v>63.65042309687</v>
      </c>
      <c r="E31" s="16">
        <v>13.775875587842</v>
      </c>
      <c r="F31" s="16">
        <v>46.267239750757</v>
      </c>
      <c r="G31" s="16">
        <v>29.309163035362999</v>
      </c>
      <c r="H31" s="16">
        <v>10.647721626038001</v>
      </c>
    </row>
    <row r="32" spans="1:8" ht="9.75" customHeight="1" x14ac:dyDescent="0.3">
      <c r="A32" s="3" t="s">
        <v>563</v>
      </c>
      <c r="B32" s="61"/>
      <c r="C32" s="5" t="s">
        <v>5</v>
      </c>
      <c r="D32" s="21">
        <v>66.164708314219993</v>
      </c>
      <c r="E32" s="42">
        <v>24.432444173876</v>
      </c>
      <c r="F32" s="40">
        <v>40.034933544015999</v>
      </c>
      <c r="G32" s="17">
        <v>25.289518310479</v>
      </c>
      <c r="H32" s="17">
        <v>10.243103971628001</v>
      </c>
    </row>
    <row r="33" spans="1:8" ht="9.75" customHeight="1" x14ac:dyDescent="0.3">
      <c r="A33" s="3" t="s">
        <v>562</v>
      </c>
      <c r="B33" s="61"/>
      <c r="C33" s="5" t="s">
        <v>6</v>
      </c>
      <c r="D33" s="21">
        <v>69.417028639110001</v>
      </c>
      <c r="E33" s="17">
        <v>17.171545468735999</v>
      </c>
      <c r="F33" s="17">
        <v>43.488777832289998</v>
      </c>
      <c r="G33" s="42">
        <v>30.950562636522001</v>
      </c>
      <c r="H33" s="17">
        <v>8.3891140624520997</v>
      </c>
    </row>
    <row r="34" spans="1:8" ht="9.75" customHeight="1" x14ac:dyDescent="0.3">
      <c r="A34" s="3" t="s">
        <v>561</v>
      </c>
      <c r="B34" s="61"/>
      <c r="C34" s="5" t="s">
        <v>7</v>
      </c>
      <c r="D34" s="21">
        <v>46.953337197190002</v>
      </c>
      <c r="E34" s="40">
        <v>8.7436164025113996</v>
      </c>
      <c r="F34" s="42">
        <v>54.04484428376</v>
      </c>
      <c r="G34" s="17">
        <v>22.704941913155</v>
      </c>
      <c r="H34" s="17">
        <v>14.506597400573</v>
      </c>
    </row>
    <row r="35" spans="1:8" ht="9.75" customHeight="1" x14ac:dyDescent="0.3">
      <c r="A35" s="3" t="s">
        <v>560</v>
      </c>
      <c r="B35" s="61"/>
      <c r="C35" s="5" t="s">
        <v>8</v>
      </c>
      <c r="D35" s="21">
        <v>63.948336668789999</v>
      </c>
      <c r="E35" s="42">
        <v>23.245180087264</v>
      </c>
      <c r="F35" s="42">
        <v>55.404150241880998</v>
      </c>
      <c r="G35" s="41">
        <v>12.244140846718</v>
      </c>
      <c r="H35" s="17">
        <v>9.1065288241376994</v>
      </c>
    </row>
    <row r="36" spans="1:8" ht="9.75" customHeight="1" x14ac:dyDescent="0.3">
      <c r="A36" s="3" t="s">
        <v>559</v>
      </c>
      <c r="B36" s="61"/>
      <c r="C36" s="5" t="s">
        <v>9</v>
      </c>
      <c r="D36" s="21">
        <v>53.977553041989999</v>
      </c>
      <c r="E36" s="17">
        <v>18.608953340542001</v>
      </c>
      <c r="F36" s="17">
        <v>43.537614571205999</v>
      </c>
      <c r="G36" s="40">
        <v>18.043157879578999</v>
      </c>
      <c r="H36" s="42">
        <v>19.810274208673</v>
      </c>
    </row>
    <row r="37" spans="1:8" ht="9.75" customHeight="1" x14ac:dyDescent="0.3">
      <c r="A37" s="3" t="s">
        <v>535</v>
      </c>
      <c r="B37" s="61"/>
      <c r="C37" s="5" t="s">
        <v>10</v>
      </c>
      <c r="D37" s="21">
        <v>72.776495206000007</v>
      </c>
      <c r="E37" s="17">
        <v>20.482446537973999</v>
      </c>
      <c r="F37" s="40">
        <v>41.718483009810001</v>
      </c>
      <c r="G37" s="17">
        <v>27.016838836447999</v>
      </c>
      <c r="H37" s="17">
        <v>10.782231615769</v>
      </c>
    </row>
    <row r="38" spans="1:8" ht="9.75" customHeight="1" x14ac:dyDescent="0.3">
      <c r="A38" s="3" t="s">
        <v>558</v>
      </c>
      <c r="B38" s="61"/>
      <c r="C38" s="5" t="s">
        <v>11</v>
      </c>
      <c r="D38" s="21">
        <v>59.013962447659999</v>
      </c>
      <c r="E38" s="41">
        <v>5.0190414723921997</v>
      </c>
      <c r="F38" s="43">
        <v>59.657716661721999</v>
      </c>
      <c r="G38" s="17">
        <v>28.659077819659998</v>
      </c>
      <c r="H38" s="17">
        <v>6.6641640462255003</v>
      </c>
    </row>
    <row r="39" spans="1:8" ht="9.75" customHeight="1" x14ac:dyDescent="0.3">
      <c r="A39" s="3" t="s">
        <v>557</v>
      </c>
      <c r="B39" s="61"/>
      <c r="C39" s="5" t="s">
        <v>12</v>
      </c>
      <c r="D39" s="21">
        <v>38.659106887679997</v>
      </c>
      <c r="E39" s="40">
        <v>7.4899562427625002</v>
      </c>
      <c r="F39" s="42">
        <v>54.936770814222001</v>
      </c>
      <c r="G39" s="17">
        <v>27.615990808267</v>
      </c>
      <c r="H39" s="17">
        <v>9.9572821347477998</v>
      </c>
    </row>
    <row r="40" spans="1:8" ht="9.75" customHeight="1" x14ac:dyDescent="0.3">
      <c r="A40" s="3" t="s">
        <v>556</v>
      </c>
      <c r="B40" s="61"/>
      <c r="C40" s="5" t="s">
        <v>13</v>
      </c>
      <c r="D40" s="21">
        <v>43.893033077070001</v>
      </c>
      <c r="E40" s="17">
        <v>17.652395699073999</v>
      </c>
      <c r="F40" s="17">
        <v>46.511596689419001</v>
      </c>
      <c r="G40" s="17">
        <v>24.741701257923001</v>
      </c>
      <c r="H40" s="17">
        <v>11.094306353584001</v>
      </c>
    </row>
    <row r="41" spans="1:8" ht="9.75" customHeight="1" x14ac:dyDescent="0.3">
      <c r="A41" s="3" t="s">
        <v>555</v>
      </c>
      <c r="B41" s="62"/>
      <c r="C41" s="6" t="s">
        <v>14</v>
      </c>
      <c r="D41" s="22">
        <v>51.250423096820001</v>
      </c>
      <c r="E41" s="18">
        <v>20.768066739102998</v>
      </c>
      <c r="F41" s="18">
        <v>44.947693521245</v>
      </c>
      <c r="G41" s="18">
        <v>22.825109156212999</v>
      </c>
      <c r="H41" s="18">
        <v>11.45913058344</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321</v>
      </c>
      <c r="C4" s="64"/>
      <c r="D4" s="64"/>
      <c r="E4" s="64"/>
    </row>
    <row r="5" spans="1:6" ht="12" customHeight="1" x14ac:dyDescent="0.3">
      <c r="B5" s="63" t="s">
        <v>330</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629.70440767340006</v>
      </c>
      <c r="E14" s="26"/>
    </row>
    <row r="15" spans="1:6" ht="27.75" customHeight="1" x14ac:dyDescent="0.3">
      <c r="B15" s="67" t="s">
        <v>3</v>
      </c>
      <c r="C15" s="27" t="s">
        <v>4</v>
      </c>
      <c r="D15" s="34">
        <v>63.65042309687</v>
      </c>
      <c r="E15" s="30"/>
    </row>
    <row r="16" spans="1:6" ht="27.75" customHeight="1" x14ac:dyDescent="0.3">
      <c r="B16" s="61"/>
      <c r="C16" s="28" t="s">
        <v>5</v>
      </c>
      <c r="D16" s="35">
        <v>66.164708314219993</v>
      </c>
      <c r="E16" s="31"/>
    </row>
    <row r="17" spans="1:8" ht="27.75" customHeight="1" x14ac:dyDescent="0.3">
      <c r="B17" s="61"/>
      <c r="C17" s="28" t="s">
        <v>6</v>
      </c>
      <c r="D17" s="35">
        <v>69.417028639110001</v>
      </c>
      <c r="E17" s="31"/>
    </row>
    <row r="18" spans="1:8" ht="27.75" customHeight="1" x14ac:dyDescent="0.3">
      <c r="B18" s="61"/>
      <c r="C18" s="28" t="s">
        <v>7</v>
      </c>
      <c r="D18" s="35">
        <v>46.953337197190002</v>
      </c>
      <c r="E18" s="31"/>
    </row>
    <row r="19" spans="1:8" ht="27.75" customHeight="1" x14ac:dyDescent="0.3">
      <c r="B19" s="61"/>
      <c r="C19" s="28" t="s">
        <v>8</v>
      </c>
      <c r="D19" s="35">
        <v>63.948336668789999</v>
      </c>
      <c r="E19" s="31"/>
    </row>
    <row r="20" spans="1:8" ht="27.75" customHeight="1" x14ac:dyDescent="0.3">
      <c r="B20" s="61"/>
      <c r="C20" s="28" t="s">
        <v>9</v>
      </c>
      <c r="D20" s="35">
        <v>53.977553041989999</v>
      </c>
      <c r="E20" s="31"/>
    </row>
    <row r="21" spans="1:8" ht="27.75" customHeight="1" x14ac:dyDescent="0.3">
      <c r="B21" s="61"/>
      <c r="C21" s="28" t="s">
        <v>10</v>
      </c>
      <c r="D21" s="35">
        <v>72.776495206000007</v>
      </c>
      <c r="E21" s="31"/>
    </row>
    <row r="22" spans="1:8" ht="27.75" customHeight="1" x14ac:dyDescent="0.3">
      <c r="B22" s="61"/>
      <c r="C22" s="28" t="s">
        <v>11</v>
      </c>
      <c r="D22" s="35">
        <v>59.013962447659999</v>
      </c>
      <c r="E22" s="31"/>
    </row>
    <row r="23" spans="1:8" ht="27.75" customHeight="1" x14ac:dyDescent="0.3">
      <c r="B23" s="61"/>
      <c r="C23" s="28" t="s">
        <v>12</v>
      </c>
      <c r="D23" s="35">
        <v>38.659106887679997</v>
      </c>
      <c r="E23" s="31"/>
    </row>
    <row r="24" spans="1:8" ht="27.75" customHeight="1" x14ac:dyDescent="0.3">
      <c r="B24" s="61"/>
      <c r="C24" s="28" t="s">
        <v>13</v>
      </c>
      <c r="D24" s="35">
        <v>43.893033077070001</v>
      </c>
      <c r="E24" s="31"/>
    </row>
    <row r="25" spans="1:8" ht="27.75" customHeight="1" x14ac:dyDescent="0.3">
      <c r="B25" s="62"/>
      <c r="C25" s="29" t="s">
        <v>14</v>
      </c>
      <c r="D25" s="36">
        <v>51.250423096820001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565</v>
      </c>
      <c r="B30" s="58" t="s">
        <v>2</v>
      </c>
      <c r="C30" s="59"/>
      <c r="D30" s="23">
        <v>629.70440767340006</v>
      </c>
      <c r="E30" s="24">
        <v>9.0630190607701007</v>
      </c>
      <c r="F30" s="24">
        <v>31.254731370140998</v>
      </c>
      <c r="G30" s="24">
        <v>32.271842361060997</v>
      </c>
      <c r="H30" s="24">
        <v>27.410407208028001</v>
      </c>
    </row>
    <row r="31" spans="1:8" ht="9.75" customHeight="1" x14ac:dyDescent="0.3">
      <c r="A31" s="3" t="s">
        <v>564</v>
      </c>
      <c r="B31" s="60" t="s">
        <v>3</v>
      </c>
      <c r="C31" s="4" t="s">
        <v>4</v>
      </c>
      <c r="D31" s="20">
        <v>63.65042309687</v>
      </c>
      <c r="E31" s="16">
        <v>6.1252939883469999</v>
      </c>
      <c r="F31" s="16">
        <v>33.793107288297001</v>
      </c>
      <c r="G31" s="16">
        <v>36.909495463220999</v>
      </c>
      <c r="H31" s="16">
        <v>23.172103260136002</v>
      </c>
    </row>
    <row r="32" spans="1:8" ht="9.75" customHeight="1" x14ac:dyDescent="0.3">
      <c r="A32" s="3" t="s">
        <v>563</v>
      </c>
      <c r="B32" s="61"/>
      <c r="C32" s="5" t="s">
        <v>5</v>
      </c>
      <c r="D32" s="21">
        <v>66.164708314219993</v>
      </c>
      <c r="E32" s="17">
        <v>11.659025410154999</v>
      </c>
      <c r="F32" s="17">
        <v>32.700779405052998</v>
      </c>
      <c r="G32" s="17">
        <v>28.310119860552</v>
      </c>
      <c r="H32" s="17">
        <v>27.330075324239999</v>
      </c>
    </row>
    <row r="33" spans="1:8" ht="9.75" customHeight="1" x14ac:dyDescent="0.3">
      <c r="A33" s="3" t="s">
        <v>562</v>
      </c>
      <c r="B33" s="61"/>
      <c r="C33" s="5" t="s">
        <v>6</v>
      </c>
      <c r="D33" s="21">
        <v>69.417028639110001</v>
      </c>
      <c r="E33" s="17">
        <v>11.232908166609</v>
      </c>
      <c r="F33" s="42">
        <v>36.591514835668001</v>
      </c>
      <c r="G33" s="17">
        <v>32.482420643651999</v>
      </c>
      <c r="H33" s="40">
        <v>19.693156354071</v>
      </c>
    </row>
    <row r="34" spans="1:8" ht="9.75" customHeight="1" x14ac:dyDescent="0.3">
      <c r="A34" s="3" t="s">
        <v>561</v>
      </c>
      <c r="B34" s="61"/>
      <c r="C34" s="5" t="s">
        <v>7</v>
      </c>
      <c r="D34" s="21">
        <v>46.953337197190002</v>
      </c>
      <c r="E34" s="17">
        <v>6.4655878881420001</v>
      </c>
      <c r="F34" s="40">
        <v>22.73767114747</v>
      </c>
      <c r="G34" s="42">
        <v>37.458091024129999</v>
      </c>
      <c r="H34" s="42">
        <v>33.338649940258001</v>
      </c>
    </row>
    <row r="35" spans="1:8" ht="9.75" customHeight="1" x14ac:dyDescent="0.3">
      <c r="A35" s="3" t="s">
        <v>560</v>
      </c>
      <c r="B35" s="61"/>
      <c r="C35" s="5" t="s">
        <v>8</v>
      </c>
      <c r="D35" s="21">
        <v>63.948336668789999</v>
      </c>
      <c r="E35" s="42">
        <v>14.138651263126</v>
      </c>
      <c r="F35" s="42">
        <v>39.759028138395003</v>
      </c>
      <c r="G35" s="17">
        <v>29.303634308452001</v>
      </c>
      <c r="H35" s="41">
        <v>16.798686290026001</v>
      </c>
    </row>
    <row r="36" spans="1:8" ht="9.75" customHeight="1" x14ac:dyDescent="0.3">
      <c r="A36" s="3" t="s">
        <v>559</v>
      </c>
      <c r="B36" s="61"/>
      <c r="C36" s="5" t="s">
        <v>9</v>
      </c>
      <c r="D36" s="21">
        <v>53.977553041989999</v>
      </c>
      <c r="E36" s="17">
        <v>11.048542344687</v>
      </c>
      <c r="F36" s="17">
        <v>27.556682498851</v>
      </c>
      <c r="G36" s="17">
        <v>29.000219241621998</v>
      </c>
      <c r="H36" s="17">
        <v>32.394555914839998</v>
      </c>
    </row>
    <row r="37" spans="1:8" ht="9.75" customHeight="1" x14ac:dyDescent="0.3">
      <c r="A37" s="3" t="s">
        <v>535</v>
      </c>
      <c r="B37" s="61"/>
      <c r="C37" s="5" t="s">
        <v>10</v>
      </c>
      <c r="D37" s="21">
        <v>72.776495206000007</v>
      </c>
      <c r="E37" s="17">
        <v>8.2858041561649998</v>
      </c>
      <c r="F37" s="17">
        <v>32.3147532674</v>
      </c>
      <c r="G37" s="17">
        <v>32.543387974607001</v>
      </c>
      <c r="H37" s="17">
        <v>26.856054601827999</v>
      </c>
    </row>
    <row r="38" spans="1:8" ht="9.75" customHeight="1" x14ac:dyDescent="0.3">
      <c r="A38" s="3" t="s">
        <v>558</v>
      </c>
      <c r="B38" s="61"/>
      <c r="C38" s="5" t="s">
        <v>11</v>
      </c>
      <c r="D38" s="21">
        <v>59.013962447659999</v>
      </c>
      <c r="E38" s="17">
        <v>8.3353270130652994</v>
      </c>
      <c r="F38" s="40">
        <v>24.754959786520001</v>
      </c>
      <c r="G38" s="17">
        <v>31.991489867630001</v>
      </c>
      <c r="H38" s="42">
        <v>34.918223332784997</v>
      </c>
    </row>
    <row r="39" spans="1:8" ht="9.75" customHeight="1" x14ac:dyDescent="0.3">
      <c r="A39" s="3" t="s">
        <v>557</v>
      </c>
      <c r="B39" s="61"/>
      <c r="C39" s="5" t="s">
        <v>12</v>
      </c>
      <c r="D39" s="21">
        <v>38.659106887679997</v>
      </c>
      <c r="E39" s="40">
        <v>0</v>
      </c>
      <c r="F39" s="40">
        <v>25.192654199684998</v>
      </c>
      <c r="G39" s="43">
        <v>44.935499396071002</v>
      </c>
      <c r="H39" s="17">
        <v>29.871846404243001</v>
      </c>
    </row>
    <row r="40" spans="1:8" ht="9.75" customHeight="1" x14ac:dyDescent="0.3">
      <c r="A40" s="3" t="s">
        <v>556</v>
      </c>
      <c r="B40" s="61"/>
      <c r="C40" s="5" t="s">
        <v>13</v>
      </c>
      <c r="D40" s="21">
        <v>43.893033077070001</v>
      </c>
      <c r="E40" s="17">
        <v>10.981807415897</v>
      </c>
      <c r="F40" s="17">
        <v>28.595459234911999</v>
      </c>
      <c r="G40" s="17">
        <v>28.820457110284998</v>
      </c>
      <c r="H40" s="17">
        <v>31.602276238906001</v>
      </c>
    </row>
    <row r="41" spans="1:8" ht="9.75" customHeight="1" x14ac:dyDescent="0.3">
      <c r="A41" s="3" t="s">
        <v>555</v>
      </c>
      <c r="B41" s="62"/>
      <c r="C41" s="6" t="s">
        <v>14</v>
      </c>
      <c r="D41" s="22">
        <v>51.250423096820001</v>
      </c>
      <c r="E41" s="18">
        <v>7.5109552487164999</v>
      </c>
      <c r="F41" s="18">
        <v>32.922645507715004</v>
      </c>
      <c r="G41" s="44">
        <v>27.080140410862999</v>
      </c>
      <c r="H41" s="46">
        <v>32.486258832706</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321</v>
      </c>
      <c r="C4" s="64"/>
      <c r="D4" s="64"/>
      <c r="E4" s="64"/>
    </row>
    <row r="5" spans="1:6" ht="12" customHeight="1" x14ac:dyDescent="0.3">
      <c r="B5" s="63" t="s">
        <v>331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629.70440767340006</v>
      </c>
      <c r="E14" s="26"/>
    </row>
    <row r="15" spans="1:6" ht="27.75" customHeight="1" x14ac:dyDescent="0.3">
      <c r="B15" s="67" t="s">
        <v>3</v>
      </c>
      <c r="C15" s="27" t="s">
        <v>4</v>
      </c>
      <c r="D15" s="34">
        <v>63.65042309687</v>
      </c>
      <c r="E15" s="30"/>
    </row>
    <row r="16" spans="1:6" ht="27.75" customHeight="1" x14ac:dyDescent="0.3">
      <c r="B16" s="61"/>
      <c r="C16" s="28" t="s">
        <v>5</v>
      </c>
      <c r="D16" s="35">
        <v>66.164708314219993</v>
      </c>
      <c r="E16" s="31"/>
    </row>
    <row r="17" spans="1:8" ht="27.75" customHeight="1" x14ac:dyDescent="0.3">
      <c r="B17" s="61"/>
      <c r="C17" s="28" t="s">
        <v>6</v>
      </c>
      <c r="D17" s="35">
        <v>69.417028639110001</v>
      </c>
      <c r="E17" s="31"/>
    </row>
    <row r="18" spans="1:8" ht="27.75" customHeight="1" x14ac:dyDescent="0.3">
      <c r="B18" s="61"/>
      <c r="C18" s="28" t="s">
        <v>7</v>
      </c>
      <c r="D18" s="35">
        <v>46.953337197190002</v>
      </c>
      <c r="E18" s="31"/>
    </row>
    <row r="19" spans="1:8" ht="27.75" customHeight="1" x14ac:dyDescent="0.3">
      <c r="B19" s="61"/>
      <c r="C19" s="28" t="s">
        <v>8</v>
      </c>
      <c r="D19" s="35">
        <v>63.948336668789999</v>
      </c>
      <c r="E19" s="31"/>
    </row>
    <row r="20" spans="1:8" ht="27.75" customHeight="1" x14ac:dyDescent="0.3">
      <c r="B20" s="61"/>
      <c r="C20" s="28" t="s">
        <v>9</v>
      </c>
      <c r="D20" s="35">
        <v>53.977553041989999</v>
      </c>
      <c r="E20" s="31"/>
    </row>
    <row r="21" spans="1:8" ht="27.75" customHeight="1" x14ac:dyDescent="0.3">
      <c r="B21" s="61"/>
      <c r="C21" s="28" t="s">
        <v>10</v>
      </c>
      <c r="D21" s="35">
        <v>72.776495206000007</v>
      </c>
      <c r="E21" s="31"/>
    </row>
    <row r="22" spans="1:8" ht="27.75" customHeight="1" x14ac:dyDescent="0.3">
      <c r="B22" s="61"/>
      <c r="C22" s="28" t="s">
        <v>11</v>
      </c>
      <c r="D22" s="35">
        <v>59.013962447659999</v>
      </c>
      <c r="E22" s="31"/>
    </row>
    <row r="23" spans="1:8" ht="27.75" customHeight="1" x14ac:dyDescent="0.3">
      <c r="B23" s="61"/>
      <c r="C23" s="28" t="s">
        <v>12</v>
      </c>
      <c r="D23" s="35">
        <v>38.659106887679997</v>
      </c>
      <c r="E23" s="31"/>
    </row>
    <row r="24" spans="1:8" ht="27.75" customHeight="1" x14ac:dyDescent="0.3">
      <c r="B24" s="61"/>
      <c r="C24" s="28" t="s">
        <v>13</v>
      </c>
      <c r="D24" s="35">
        <v>43.893033077070001</v>
      </c>
      <c r="E24" s="31"/>
    </row>
    <row r="25" spans="1:8" ht="27.75" customHeight="1" x14ac:dyDescent="0.3">
      <c r="B25" s="62"/>
      <c r="C25" s="29" t="s">
        <v>14</v>
      </c>
      <c r="D25" s="36">
        <v>51.250423096820001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565</v>
      </c>
      <c r="B30" s="58" t="s">
        <v>2</v>
      </c>
      <c r="C30" s="59"/>
      <c r="D30" s="23">
        <v>629.70440767340006</v>
      </c>
      <c r="E30" s="24">
        <v>18.633695447005</v>
      </c>
      <c r="F30" s="24">
        <v>49.752956930996</v>
      </c>
      <c r="G30" s="24">
        <v>22.197720586696001</v>
      </c>
      <c r="H30" s="24">
        <v>9.4156270353027995</v>
      </c>
    </row>
    <row r="31" spans="1:8" ht="9.75" customHeight="1" x14ac:dyDescent="0.3">
      <c r="A31" s="3" t="s">
        <v>564</v>
      </c>
      <c r="B31" s="60" t="s">
        <v>3</v>
      </c>
      <c r="C31" s="4" t="s">
        <v>4</v>
      </c>
      <c r="D31" s="20">
        <v>63.65042309687</v>
      </c>
      <c r="E31" s="16">
        <v>17.032469430785</v>
      </c>
      <c r="F31" s="45">
        <v>39.998554070273997</v>
      </c>
      <c r="G31" s="48">
        <v>36.947978847978</v>
      </c>
      <c r="H31" s="16">
        <v>6.0209976509620997</v>
      </c>
    </row>
    <row r="32" spans="1:8" ht="9.75" customHeight="1" x14ac:dyDescent="0.3">
      <c r="A32" s="3" t="s">
        <v>563</v>
      </c>
      <c r="B32" s="61"/>
      <c r="C32" s="5" t="s">
        <v>5</v>
      </c>
      <c r="D32" s="21">
        <v>66.164708314219993</v>
      </c>
      <c r="E32" s="17">
        <v>22.529241196059999</v>
      </c>
      <c r="F32" s="17">
        <v>47.756036187162998</v>
      </c>
      <c r="G32" s="17">
        <v>19.371285610044001</v>
      </c>
      <c r="H32" s="17">
        <v>10.343437006733</v>
      </c>
    </row>
    <row r="33" spans="1:8" ht="9.75" customHeight="1" x14ac:dyDescent="0.3">
      <c r="A33" s="3" t="s">
        <v>562</v>
      </c>
      <c r="B33" s="61"/>
      <c r="C33" s="5" t="s">
        <v>6</v>
      </c>
      <c r="D33" s="21">
        <v>69.417028639110001</v>
      </c>
      <c r="E33" s="17">
        <v>17.004779102874998</v>
      </c>
      <c r="F33" s="17">
        <v>51.900029788067997</v>
      </c>
      <c r="G33" s="17">
        <v>22.706077046604999</v>
      </c>
      <c r="H33" s="17">
        <v>8.3891140624520997</v>
      </c>
    </row>
    <row r="34" spans="1:8" ht="9.75" customHeight="1" x14ac:dyDescent="0.3">
      <c r="A34" s="3" t="s">
        <v>561</v>
      </c>
      <c r="B34" s="61"/>
      <c r="C34" s="5" t="s">
        <v>7</v>
      </c>
      <c r="D34" s="21">
        <v>46.953337197190002</v>
      </c>
      <c r="E34" s="41">
        <v>8.4970646921105004</v>
      </c>
      <c r="F34" s="42">
        <v>58.499224195514003</v>
      </c>
      <c r="G34" s="17">
        <v>18.497113711802001</v>
      </c>
      <c r="H34" s="42">
        <v>14.506597400573</v>
      </c>
    </row>
    <row r="35" spans="1:8" ht="9.75" customHeight="1" x14ac:dyDescent="0.3">
      <c r="A35" s="3" t="s">
        <v>560</v>
      </c>
      <c r="B35" s="61"/>
      <c r="C35" s="5" t="s">
        <v>8</v>
      </c>
      <c r="D35" s="21">
        <v>63.948336668789999</v>
      </c>
      <c r="E35" s="42">
        <v>26.139429156205001</v>
      </c>
      <c r="F35" s="17">
        <v>49.446944414400001</v>
      </c>
      <c r="G35" s="17">
        <v>21.403855930189</v>
      </c>
      <c r="H35" s="40">
        <v>3.0097704992056999</v>
      </c>
    </row>
    <row r="36" spans="1:8" ht="9.75" customHeight="1" x14ac:dyDescent="0.3">
      <c r="A36" s="3" t="s">
        <v>559</v>
      </c>
      <c r="B36" s="61"/>
      <c r="C36" s="5" t="s">
        <v>9</v>
      </c>
      <c r="D36" s="21">
        <v>53.977553041989999</v>
      </c>
      <c r="E36" s="17">
        <v>22.051705016084</v>
      </c>
      <c r="F36" s="40">
        <v>43.938079268044</v>
      </c>
      <c r="G36" s="17">
        <v>19.564301368932</v>
      </c>
      <c r="H36" s="42">
        <v>14.44591434694</v>
      </c>
    </row>
    <row r="37" spans="1:8" ht="9.75" customHeight="1" x14ac:dyDescent="0.3">
      <c r="A37" s="3" t="s">
        <v>535</v>
      </c>
      <c r="B37" s="61"/>
      <c r="C37" s="5" t="s">
        <v>10</v>
      </c>
      <c r="D37" s="21">
        <v>72.776495206000007</v>
      </c>
      <c r="E37" s="17">
        <v>23.265068803937002</v>
      </c>
      <c r="F37" s="41">
        <v>35.173265108099997</v>
      </c>
      <c r="G37" s="42">
        <v>30.938502665327</v>
      </c>
      <c r="H37" s="17">
        <v>10.623163422636001</v>
      </c>
    </row>
    <row r="38" spans="1:8" ht="9.75" customHeight="1" x14ac:dyDescent="0.3">
      <c r="A38" s="3" t="s">
        <v>558</v>
      </c>
      <c r="B38" s="61"/>
      <c r="C38" s="5" t="s">
        <v>11</v>
      </c>
      <c r="D38" s="21">
        <v>59.013962447659999</v>
      </c>
      <c r="E38" s="17">
        <v>21.618711919277001</v>
      </c>
      <c r="F38" s="42">
        <v>54.892472727943002</v>
      </c>
      <c r="G38" s="40">
        <v>16.824651306555001</v>
      </c>
      <c r="H38" s="17">
        <v>6.6641640462255003</v>
      </c>
    </row>
    <row r="39" spans="1:8" ht="9.75" customHeight="1" x14ac:dyDescent="0.3">
      <c r="A39" s="3" t="s">
        <v>557</v>
      </c>
      <c r="B39" s="61"/>
      <c r="C39" s="5" t="s">
        <v>12</v>
      </c>
      <c r="D39" s="21">
        <v>38.659106887679997</v>
      </c>
      <c r="E39" s="41">
        <v>5.0226303507771997</v>
      </c>
      <c r="F39" s="43">
        <v>62.682186636398001</v>
      </c>
      <c r="G39" s="17">
        <v>19.826585702688998</v>
      </c>
      <c r="H39" s="17">
        <v>12.468597310135999</v>
      </c>
    </row>
    <row r="40" spans="1:8" ht="9.75" customHeight="1" x14ac:dyDescent="0.3">
      <c r="A40" s="3" t="s">
        <v>556</v>
      </c>
      <c r="B40" s="61"/>
      <c r="C40" s="5" t="s">
        <v>13</v>
      </c>
      <c r="D40" s="21">
        <v>43.893033077070001</v>
      </c>
      <c r="E40" s="17">
        <v>15.328037726185</v>
      </c>
      <c r="F40" s="43">
        <v>60.383989469131002</v>
      </c>
      <c r="G40" s="41">
        <v>10.943063535838</v>
      </c>
      <c r="H40" s="17">
        <v>13.344909268846999</v>
      </c>
    </row>
    <row r="41" spans="1:8" ht="9.75" customHeight="1" x14ac:dyDescent="0.3">
      <c r="A41" s="3" t="s">
        <v>555</v>
      </c>
      <c r="B41" s="62"/>
      <c r="C41" s="6" t="s">
        <v>14</v>
      </c>
      <c r="D41" s="22">
        <v>51.250423096820001</v>
      </c>
      <c r="E41" s="18">
        <v>17.205286825108999</v>
      </c>
      <c r="F41" s="46">
        <v>55.958261728670998</v>
      </c>
      <c r="G41" s="18">
        <v>19.195965442420999</v>
      </c>
      <c r="H41" s="18">
        <v>7.6404860037983999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332</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7" ht="27.75" customHeight="1" x14ac:dyDescent="0.3">
      <c r="B17" s="61"/>
      <c r="C17" s="28" t="s">
        <v>6</v>
      </c>
      <c r="D17" s="35">
        <v>140.69233609462</v>
      </c>
      <c r="E17" s="31"/>
    </row>
    <row r="18" spans="1:7" ht="27.75" customHeight="1" x14ac:dyDescent="0.3">
      <c r="B18" s="61"/>
      <c r="C18" s="28" t="s">
        <v>7</v>
      </c>
      <c r="D18" s="35">
        <v>143.44322135767999</v>
      </c>
      <c r="E18" s="31"/>
    </row>
    <row r="19" spans="1:7" ht="27.75" customHeight="1" x14ac:dyDescent="0.3">
      <c r="B19" s="61"/>
      <c r="C19" s="28" t="s">
        <v>8</v>
      </c>
      <c r="D19" s="35">
        <v>142.48937520383001</v>
      </c>
      <c r="E19" s="31"/>
    </row>
    <row r="20" spans="1:7" ht="27.75" customHeight="1" x14ac:dyDescent="0.3">
      <c r="B20" s="61"/>
      <c r="C20" s="28" t="s">
        <v>9</v>
      </c>
      <c r="D20" s="35">
        <v>142.48937520383001</v>
      </c>
      <c r="E20" s="31"/>
    </row>
    <row r="21" spans="1:7" ht="27.75" customHeight="1" x14ac:dyDescent="0.3">
      <c r="B21" s="61"/>
      <c r="C21" s="28" t="s">
        <v>10</v>
      </c>
      <c r="D21" s="35">
        <v>163.56615888427001</v>
      </c>
      <c r="E21" s="31"/>
    </row>
    <row r="22" spans="1:7" ht="27.75" customHeight="1" x14ac:dyDescent="0.3">
      <c r="B22" s="61"/>
      <c r="C22" s="28" t="s">
        <v>11</v>
      </c>
      <c r="D22" s="35">
        <v>135.00912147649001</v>
      </c>
      <c r="E22" s="31"/>
    </row>
    <row r="23" spans="1:7" ht="27.75" customHeight="1" x14ac:dyDescent="0.3">
      <c r="B23" s="61"/>
      <c r="C23" s="28" t="s">
        <v>12</v>
      </c>
      <c r="D23" s="35">
        <v>98.284733778800003</v>
      </c>
      <c r="E23" s="31"/>
    </row>
    <row r="24" spans="1:7" ht="27.75" customHeight="1" x14ac:dyDescent="0.3">
      <c r="B24" s="61"/>
      <c r="C24" s="28" t="s">
        <v>13</v>
      </c>
      <c r="D24" s="35">
        <v>88.760001311709999</v>
      </c>
      <c r="E24" s="31"/>
    </row>
    <row r="25" spans="1:7" ht="27.75" customHeight="1" x14ac:dyDescent="0.3">
      <c r="B25" s="62"/>
      <c r="C25" s="29" t="s">
        <v>14</v>
      </c>
      <c r="D25" s="36">
        <v>144.32319347838001</v>
      </c>
      <c r="E25" s="32"/>
    </row>
    <row r="26" spans="1:7" ht="9" customHeight="1" x14ac:dyDescent="0.3"/>
    <row r="27" spans="1:7" ht="9" customHeight="1" x14ac:dyDescent="0.3"/>
    <row r="28" spans="1:7" ht="9.75" customHeight="1" x14ac:dyDescent="0.3">
      <c r="E28" s="3">
        <v>1</v>
      </c>
      <c r="F28" s="3">
        <v>1</v>
      </c>
      <c r="G28" s="3">
        <v>1</v>
      </c>
    </row>
    <row r="29" spans="1:7" ht="90" customHeight="1" x14ac:dyDescent="0.3">
      <c r="D29" s="19" t="s">
        <v>19</v>
      </c>
      <c r="E29" s="38" t="s">
        <v>333</v>
      </c>
      <c r="F29" s="38" t="s">
        <v>334</v>
      </c>
      <c r="G29" s="38" t="s">
        <v>335</v>
      </c>
    </row>
    <row r="30" spans="1:7" ht="9.75" customHeight="1" x14ac:dyDescent="0.3">
      <c r="A30" s="2" t="s">
        <v>507</v>
      </c>
      <c r="B30" s="58" t="s">
        <v>2</v>
      </c>
      <c r="C30" s="59"/>
      <c r="D30" s="23">
        <v>1490.0000000017001</v>
      </c>
      <c r="E30" s="24">
        <v>39.165396805043997</v>
      </c>
      <c r="F30" s="24">
        <v>11.583763376059</v>
      </c>
      <c r="G30" s="24">
        <v>49.250839818898001</v>
      </c>
    </row>
    <row r="31" spans="1:7" ht="9.75" customHeight="1" x14ac:dyDescent="0.3">
      <c r="A31" s="3" t="s">
        <v>506</v>
      </c>
      <c r="B31" s="60" t="s">
        <v>3</v>
      </c>
      <c r="C31" s="4" t="s">
        <v>4</v>
      </c>
      <c r="D31" s="20">
        <v>143.44322135767999</v>
      </c>
      <c r="E31" s="16">
        <v>41.886279907749</v>
      </c>
      <c r="F31" s="16">
        <v>14.710544226446</v>
      </c>
      <c r="G31" s="45">
        <v>43.403175865804997</v>
      </c>
    </row>
    <row r="32" spans="1:7" ht="9.75" customHeight="1" x14ac:dyDescent="0.3">
      <c r="A32" s="3" t="s">
        <v>505</v>
      </c>
      <c r="B32" s="61"/>
      <c r="C32" s="5" t="s">
        <v>5</v>
      </c>
      <c r="D32" s="21">
        <v>147.49926185445</v>
      </c>
      <c r="E32" s="17">
        <v>37.855756155789003</v>
      </c>
      <c r="F32" s="17">
        <v>10.246187462879</v>
      </c>
      <c r="G32" s="17">
        <v>51.898056381331003</v>
      </c>
    </row>
    <row r="33" spans="1:7" ht="9.75" customHeight="1" x14ac:dyDescent="0.3">
      <c r="A33" s="3" t="s">
        <v>504</v>
      </c>
      <c r="B33" s="61"/>
      <c r="C33" s="5" t="s">
        <v>6</v>
      </c>
      <c r="D33" s="21">
        <v>140.69233609462</v>
      </c>
      <c r="E33" s="17">
        <v>39.494383009583999</v>
      </c>
      <c r="F33" s="17">
        <v>16.313683668501</v>
      </c>
      <c r="G33" s="40">
        <v>44.191933321915997</v>
      </c>
    </row>
    <row r="34" spans="1:7" ht="9.75" customHeight="1" x14ac:dyDescent="0.3">
      <c r="A34" s="3" t="s">
        <v>503</v>
      </c>
      <c r="B34" s="61"/>
      <c r="C34" s="5" t="s">
        <v>7</v>
      </c>
      <c r="D34" s="21">
        <v>143.44322135767999</v>
      </c>
      <c r="E34" s="17">
        <v>34.616267443620998</v>
      </c>
      <c r="F34" s="17">
        <v>7.5760792230131999</v>
      </c>
      <c r="G34" s="42">
        <v>57.807653333365998</v>
      </c>
    </row>
    <row r="35" spans="1:7" ht="9.75" customHeight="1" x14ac:dyDescent="0.3">
      <c r="A35" s="3" t="s">
        <v>502</v>
      </c>
      <c r="B35" s="61"/>
      <c r="C35" s="5" t="s">
        <v>8</v>
      </c>
      <c r="D35" s="21">
        <v>142.48937520383001</v>
      </c>
      <c r="E35" s="17">
        <v>41.45592391105</v>
      </c>
      <c r="F35" s="17">
        <v>12.800772008452</v>
      </c>
      <c r="G35" s="17">
        <v>45.743304080498</v>
      </c>
    </row>
    <row r="36" spans="1:7" ht="9.75" customHeight="1" x14ac:dyDescent="0.3">
      <c r="A36" s="3" t="s">
        <v>501</v>
      </c>
      <c r="B36" s="61"/>
      <c r="C36" s="5" t="s">
        <v>9</v>
      </c>
      <c r="D36" s="21">
        <v>142.48937520383001</v>
      </c>
      <c r="E36" s="17">
        <v>35.144967306133999</v>
      </c>
      <c r="F36" s="17">
        <v>11.484933931621001</v>
      </c>
      <c r="G36" s="17">
        <v>53.370098762245</v>
      </c>
    </row>
    <row r="37" spans="1:7" ht="9.75" customHeight="1" x14ac:dyDescent="0.3">
      <c r="A37" s="3" t="s">
        <v>500</v>
      </c>
      <c r="B37" s="61"/>
      <c r="C37" s="5" t="s">
        <v>10</v>
      </c>
      <c r="D37" s="21">
        <v>163.56615888427001</v>
      </c>
      <c r="E37" s="42">
        <v>44.516198485731998</v>
      </c>
      <c r="F37" s="17">
        <v>8.5604136334625007</v>
      </c>
      <c r="G37" s="17">
        <v>46.923387880805002</v>
      </c>
    </row>
    <row r="38" spans="1:7" ht="9.75" customHeight="1" x14ac:dyDescent="0.3">
      <c r="A38" s="3" t="s">
        <v>499</v>
      </c>
      <c r="B38" s="61"/>
      <c r="C38" s="5" t="s">
        <v>11</v>
      </c>
      <c r="D38" s="21">
        <v>135.00912147649001</v>
      </c>
      <c r="E38" s="17">
        <v>41.838502029906003</v>
      </c>
      <c r="F38" s="17">
        <v>13.479266553088999</v>
      </c>
      <c r="G38" s="17">
        <v>44.682231417003997</v>
      </c>
    </row>
    <row r="39" spans="1:7" ht="9.75" customHeight="1" x14ac:dyDescent="0.3">
      <c r="A39" s="3" t="s">
        <v>498</v>
      </c>
      <c r="B39" s="61"/>
      <c r="C39" s="5" t="s">
        <v>12</v>
      </c>
      <c r="D39" s="21">
        <v>98.284733778800003</v>
      </c>
      <c r="E39" s="17">
        <v>39.117782129490003</v>
      </c>
      <c r="F39" s="17">
        <v>9.9265273495550996</v>
      </c>
      <c r="G39" s="17">
        <v>50.955690520955002</v>
      </c>
    </row>
    <row r="40" spans="1:7" ht="9.75" customHeight="1" x14ac:dyDescent="0.3">
      <c r="A40" s="3" t="s">
        <v>497</v>
      </c>
      <c r="B40" s="61"/>
      <c r="C40" s="5" t="s">
        <v>13</v>
      </c>
      <c r="D40" s="21">
        <v>88.760001311709999</v>
      </c>
      <c r="E40" s="40">
        <v>33.838243153042001</v>
      </c>
      <c r="F40" s="17">
        <v>13.437883542894999</v>
      </c>
      <c r="G40" s="17">
        <v>52.723873304062003</v>
      </c>
    </row>
    <row r="41" spans="1:7" ht="9.75" customHeight="1" x14ac:dyDescent="0.3">
      <c r="A41" s="3" t="s">
        <v>496</v>
      </c>
      <c r="B41" s="62"/>
      <c r="C41" s="6" t="s">
        <v>14</v>
      </c>
      <c r="D41" s="22">
        <v>144.32319347838001</v>
      </c>
      <c r="E41" s="18">
        <v>38.452009945736002</v>
      </c>
      <c r="F41" s="18">
        <v>9.7529811104953001</v>
      </c>
      <c r="G41" s="18">
        <v>51.795008943768998</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756.16248669930997</v>
      </c>
      <c r="E14" s="26"/>
    </row>
    <row r="15" spans="1:6" ht="27.75" customHeight="1" x14ac:dyDescent="0.3">
      <c r="B15" s="67" t="s">
        <v>3</v>
      </c>
      <c r="C15" s="27" t="s">
        <v>4</v>
      </c>
      <c r="D15" s="34">
        <v>81.184307724229996</v>
      </c>
      <c r="E15" s="30"/>
    </row>
    <row r="16" spans="1:6" ht="27.75" customHeight="1" x14ac:dyDescent="0.3">
      <c r="B16" s="61"/>
      <c r="C16" s="28" t="s">
        <v>5</v>
      </c>
      <c r="D16" s="35">
        <v>70.950011775180002</v>
      </c>
      <c r="E16" s="31"/>
    </row>
    <row r="17" spans="1:6" ht="27.75" customHeight="1" x14ac:dyDescent="0.3">
      <c r="B17" s="61"/>
      <c r="C17" s="28" t="s">
        <v>6</v>
      </c>
      <c r="D17" s="35">
        <v>78.517672738640002</v>
      </c>
      <c r="E17" s="31"/>
    </row>
    <row r="18" spans="1:6" ht="27.75" customHeight="1" x14ac:dyDescent="0.3">
      <c r="B18" s="61"/>
      <c r="C18" s="28" t="s">
        <v>7</v>
      </c>
      <c r="D18" s="35">
        <v>60.522061225020003</v>
      </c>
      <c r="E18" s="31"/>
    </row>
    <row r="19" spans="1:6" ht="27.75" customHeight="1" x14ac:dyDescent="0.3">
      <c r="B19" s="61"/>
      <c r="C19" s="28" t="s">
        <v>8</v>
      </c>
      <c r="D19" s="35">
        <v>77.310027021940002</v>
      </c>
      <c r="E19" s="31"/>
    </row>
    <row r="20" spans="1:6" ht="27.75" customHeight="1" x14ac:dyDescent="0.3">
      <c r="B20" s="61"/>
      <c r="C20" s="28" t="s">
        <v>9</v>
      </c>
      <c r="D20" s="35">
        <v>66.442654931839996</v>
      </c>
      <c r="E20" s="31"/>
    </row>
    <row r="21" spans="1:6" ht="27.75" customHeight="1" x14ac:dyDescent="0.3">
      <c r="B21" s="61"/>
      <c r="C21" s="28" t="s">
        <v>10</v>
      </c>
      <c r="D21" s="35">
        <v>86.81537570927</v>
      </c>
      <c r="E21" s="31"/>
    </row>
    <row r="22" spans="1:6" ht="27.75" customHeight="1" x14ac:dyDescent="0.3">
      <c r="B22" s="61"/>
      <c r="C22" s="28" t="s">
        <v>11</v>
      </c>
      <c r="D22" s="35">
        <v>74.684033384299994</v>
      </c>
      <c r="E22" s="31"/>
    </row>
    <row r="23" spans="1:6" ht="27.75" customHeight="1" x14ac:dyDescent="0.3">
      <c r="B23" s="61"/>
      <c r="C23" s="28" t="s">
        <v>12</v>
      </c>
      <c r="D23" s="35">
        <v>48.203069005129997</v>
      </c>
      <c r="E23" s="31"/>
    </row>
    <row r="24" spans="1:6" ht="27.75" customHeight="1" x14ac:dyDescent="0.3">
      <c r="B24" s="61"/>
      <c r="C24" s="28" t="s">
        <v>13</v>
      </c>
      <c r="D24" s="35">
        <v>41.962290675440002</v>
      </c>
      <c r="E24" s="31"/>
    </row>
    <row r="25" spans="1:6" ht="27.75" customHeight="1" x14ac:dyDescent="0.3">
      <c r="B25" s="62"/>
      <c r="C25" s="29" t="s">
        <v>14</v>
      </c>
      <c r="D25" s="36">
        <v>69.57098250832</v>
      </c>
      <c r="E25" s="32"/>
    </row>
    <row r="26" spans="1:6" ht="9" customHeight="1" x14ac:dyDescent="0.3"/>
    <row r="27" spans="1:6" ht="9" customHeight="1" x14ac:dyDescent="0.3"/>
    <row r="28" spans="1:6" ht="9.75" customHeight="1" x14ac:dyDescent="0.3">
      <c r="E28" s="3">
        <v>1</v>
      </c>
      <c r="F28" s="3">
        <v>1</v>
      </c>
    </row>
    <row r="29" spans="1:6" ht="90" customHeight="1" x14ac:dyDescent="0.3">
      <c r="D29" s="19" t="s">
        <v>19</v>
      </c>
      <c r="E29" s="38" t="s">
        <v>333</v>
      </c>
      <c r="F29" s="38" t="s">
        <v>334</v>
      </c>
    </row>
    <row r="30" spans="1:6" ht="9.75" customHeight="1" x14ac:dyDescent="0.3">
      <c r="A30" s="2" t="s">
        <v>554</v>
      </c>
      <c r="B30" s="58" t="s">
        <v>2</v>
      </c>
      <c r="C30" s="59"/>
      <c r="D30" s="23">
        <v>756.16248669930997</v>
      </c>
      <c r="E30" s="24">
        <v>77.174472770148</v>
      </c>
      <c r="F30" s="24">
        <v>22.825527229852</v>
      </c>
    </row>
    <row r="31" spans="1:6" ht="9.75" customHeight="1" x14ac:dyDescent="0.3">
      <c r="A31" s="3" t="s">
        <v>553</v>
      </c>
      <c r="B31" s="60" t="s">
        <v>3</v>
      </c>
      <c r="C31" s="4" t="s">
        <v>4</v>
      </c>
      <c r="D31" s="20">
        <v>81.184307724229996</v>
      </c>
      <c r="E31" s="16">
        <v>74.008180756634005</v>
      </c>
      <c r="F31" s="16">
        <v>25.991819243365999</v>
      </c>
    </row>
    <row r="32" spans="1:6" ht="9.75" customHeight="1" x14ac:dyDescent="0.3">
      <c r="A32" s="3" t="s">
        <v>552</v>
      </c>
      <c r="B32" s="61"/>
      <c r="C32" s="5" t="s">
        <v>5</v>
      </c>
      <c r="D32" s="21">
        <v>70.950011775180002</v>
      </c>
      <c r="E32" s="17">
        <v>78.699015690287993</v>
      </c>
      <c r="F32" s="17">
        <v>21.300984309712</v>
      </c>
    </row>
    <row r="33" spans="1:6" ht="9.75" customHeight="1" x14ac:dyDescent="0.3">
      <c r="A33" s="3" t="s">
        <v>551</v>
      </c>
      <c r="B33" s="61"/>
      <c r="C33" s="5" t="s">
        <v>6</v>
      </c>
      <c r="D33" s="21">
        <v>78.517672738640002</v>
      </c>
      <c r="E33" s="40">
        <v>70.768233627224006</v>
      </c>
      <c r="F33" s="42">
        <v>29.231766372776001</v>
      </c>
    </row>
    <row r="34" spans="1:6" ht="9.75" customHeight="1" x14ac:dyDescent="0.3">
      <c r="A34" s="3" t="s">
        <v>550</v>
      </c>
      <c r="B34" s="61"/>
      <c r="C34" s="5" t="s">
        <v>7</v>
      </c>
      <c r="D34" s="21">
        <v>60.522061225020003</v>
      </c>
      <c r="E34" s="17">
        <v>82.043949148237004</v>
      </c>
      <c r="F34" s="17">
        <v>17.956050851762999</v>
      </c>
    </row>
    <row r="35" spans="1:6" ht="9.75" customHeight="1" x14ac:dyDescent="0.3">
      <c r="A35" s="3" t="s">
        <v>549</v>
      </c>
      <c r="B35" s="61"/>
      <c r="C35" s="5" t="s">
        <v>8</v>
      </c>
      <c r="D35" s="21">
        <v>77.310027021940002</v>
      </c>
      <c r="E35" s="17">
        <v>76.407018909805998</v>
      </c>
      <c r="F35" s="17">
        <v>23.592981090194002</v>
      </c>
    </row>
    <row r="36" spans="1:6" ht="9.75" customHeight="1" x14ac:dyDescent="0.3">
      <c r="A36" s="3" t="s">
        <v>548</v>
      </c>
      <c r="B36" s="61"/>
      <c r="C36" s="5" t="s">
        <v>9</v>
      </c>
      <c r="D36" s="21">
        <v>66.442654931839996</v>
      </c>
      <c r="E36" s="17">
        <v>75.370023039374999</v>
      </c>
      <c r="F36" s="17">
        <v>24.629976960625001</v>
      </c>
    </row>
    <row r="37" spans="1:6" ht="9.75" customHeight="1" x14ac:dyDescent="0.3">
      <c r="A37" s="3" t="s">
        <v>547</v>
      </c>
      <c r="B37" s="61"/>
      <c r="C37" s="5" t="s">
        <v>10</v>
      </c>
      <c r="D37" s="21">
        <v>86.81537570927</v>
      </c>
      <c r="E37" s="42">
        <v>83.871589968405999</v>
      </c>
      <c r="F37" s="40">
        <v>16.128410031594001</v>
      </c>
    </row>
    <row r="38" spans="1:6" ht="9.75" customHeight="1" x14ac:dyDescent="0.3">
      <c r="A38" s="3" t="s">
        <v>546</v>
      </c>
      <c r="B38" s="61"/>
      <c r="C38" s="5" t="s">
        <v>11</v>
      </c>
      <c r="D38" s="21">
        <v>74.684033384299994</v>
      </c>
      <c r="E38" s="17">
        <v>75.633025520786006</v>
      </c>
      <c r="F38" s="17">
        <v>24.366974479214001</v>
      </c>
    </row>
    <row r="39" spans="1:6" ht="9.75" customHeight="1" x14ac:dyDescent="0.3">
      <c r="A39" s="3" t="s">
        <v>545</v>
      </c>
      <c r="B39" s="61"/>
      <c r="C39" s="5" t="s">
        <v>12</v>
      </c>
      <c r="D39" s="21">
        <v>48.203069005129997</v>
      </c>
      <c r="E39" s="17">
        <v>79.760083371554998</v>
      </c>
      <c r="F39" s="17">
        <v>20.239916628444998</v>
      </c>
    </row>
    <row r="40" spans="1:6" ht="9.75" customHeight="1" x14ac:dyDescent="0.3">
      <c r="A40" s="3" t="s">
        <v>544</v>
      </c>
      <c r="B40" s="61"/>
      <c r="C40" s="5" t="s">
        <v>13</v>
      </c>
      <c r="D40" s="21">
        <v>41.962290675440002</v>
      </c>
      <c r="E40" s="40">
        <v>71.575751902598</v>
      </c>
      <c r="F40" s="42">
        <v>28.424248097402</v>
      </c>
    </row>
    <row r="41" spans="1:6" ht="9.75" customHeight="1" x14ac:dyDescent="0.3">
      <c r="A41" s="3" t="s">
        <v>543</v>
      </c>
      <c r="B41" s="62"/>
      <c r="C41" s="6" t="s">
        <v>14</v>
      </c>
      <c r="D41" s="22">
        <v>69.57098250832</v>
      </c>
      <c r="E41" s="18">
        <v>79.767694388495002</v>
      </c>
      <c r="F41" s="18">
        <v>20.232305611505002</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M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337</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583.56441239583</v>
      </c>
      <c r="E14" s="26"/>
    </row>
    <row r="15" spans="1:6" ht="27.75" customHeight="1" x14ac:dyDescent="0.3">
      <c r="B15" s="67" t="s">
        <v>3</v>
      </c>
      <c r="C15" s="27" t="s">
        <v>4</v>
      </c>
      <c r="D15" s="34">
        <v>60.083029206569996</v>
      </c>
      <c r="E15" s="30"/>
    </row>
    <row r="16" spans="1:6" ht="27.75" customHeight="1" x14ac:dyDescent="0.3">
      <c r="B16" s="61"/>
      <c r="C16" s="28" t="s">
        <v>5</v>
      </c>
      <c r="D16" s="35">
        <v>55.836960899209998</v>
      </c>
      <c r="E16" s="31"/>
    </row>
    <row r="17" spans="1:13" ht="27.75" customHeight="1" x14ac:dyDescent="0.3">
      <c r="B17" s="61"/>
      <c r="C17" s="28" t="s">
        <v>6</v>
      </c>
      <c r="D17" s="35">
        <v>55.565570082340003</v>
      </c>
      <c r="E17" s="31"/>
    </row>
    <row r="18" spans="1:13" ht="27.75" customHeight="1" x14ac:dyDescent="0.3">
      <c r="B18" s="61"/>
      <c r="C18" s="28" t="s">
        <v>7</v>
      </c>
      <c r="D18" s="35">
        <v>49.654689134919998</v>
      </c>
      <c r="E18" s="31"/>
    </row>
    <row r="19" spans="1:13" ht="27.75" customHeight="1" x14ac:dyDescent="0.3">
      <c r="B19" s="61"/>
      <c r="C19" s="28" t="s">
        <v>8</v>
      </c>
      <c r="D19" s="35">
        <v>59.07028696583</v>
      </c>
      <c r="E19" s="31"/>
    </row>
    <row r="20" spans="1:13" ht="27.75" customHeight="1" x14ac:dyDescent="0.3">
      <c r="B20" s="61"/>
      <c r="C20" s="28" t="s">
        <v>9</v>
      </c>
      <c r="D20" s="35">
        <v>50.0778443301</v>
      </c>
      <c r="E20" s="31"/>
    </row>
    <row r="21" spans="1:13" ht="27.75" customHeight="1" x14ac:dyDescent="0.3">
      <c r="B21" s="61"/>
      <c r="C21" s="28" t="s">
        <v>10</v>
      </c>
      <c r="D21" s="35">
        <v>72.813435944410003</v>
      </c>
      <c r="E21" s="31"/>
    </row>
    <row r="22" spans="1:13" ht="27.75" customHeight="1" x14ac:dyDescent="0.3">
      <c r="B22" s="61"/>
      <c r="C22" s="28" t="s">
        <v>11</v>
      </c>
      <c r="D22" s="35">
        <v>56.485794029499999</v>
      </c>
      <c r="E22" s="31"/>
    </row>
    <row r="23" spans="1:13" ht="27.75" customHeight="1" x14ac:dyDescent="0.3">
      <c r="B23" s="61"/>
      <c r="C23" s="28" t="s">
        <v>12</v>
      </c>
      <c r="D23" s="35">
        <v>38.446808026139998</v>
      </c>
      <c r="E23" s="31"/>
    </row>
    <row r="24" spans="1:13" ht="27.75" customHeight="1" x14ac:dyDescent="0.3">
      <c r="B24" s="61"/>
      <c r="C24" s="28" t="s">
        <v>13</v>
      </c>
      <c r="D24" s="35">
        <v>30.034825066500002</v>
      </c>
      <c r="E24" s="31"/>
    </row>
    <row r="25" spans="1:13" ht="27.75" customHeight="1" x14ac:dyDescent="0.3">
      <c r="B25" s="62"/>
      <c r="C25" s="29" t="s">
        <v>14</v>
      </c>
      <c r="D25" s="36">
        <v>55.495168710309997</v>
      </c>
      <c r="E25" s="32"/>
    </row>
    <row r="26" spans="1:13" ht="9" customHeight="1" x14ac:dyDescent="0.3"/>
    <row r="27" spans="1:13" ht="9" customHeight="1" x14ac:dyDescent="0.3"/>
    <row r="28" spans="1:13" ht="9.75" customHeight="1" x14ac:dyDescent="0.3">
      <c r="E28" s="3">
        <v>1</v>
      </c>
      <c r="F28" s="3">
        <v>1</v>
      </c>
      <c r="G28" s="3">
        <v>1</v>
      </c>
      <c r="H28" s="3">
        <v>1</v>
      </c>
      <c r="I28" s="3">
        <v>1</v>
      </c>
      <c r="J28" s="3">
        <v>1</v>
      </c>
      <c r="K28" s="3">
        <v>1</v>
      </c>
      <c r="L28" s="3">
        <v>1</v>
      </c>
      <c r="M28" s="3">
        <v>1</v>
      </c>
    </row>
    <row r="29" spans="1:13" ht="90" customHeight="1" x14ac:dyDescent="0.3">
      <c r="D29" s="19" t="s">
        <v>19</v>
      </c>
      <c r="E29" s="38" t="s">
        <v>312</v>
      </c>
      <c r="F29" s="38" t="s">
        <v>313</v>
      </c>
      <c r="G29" s="38" t="s">
        <v>314</v>
      </c>
      <c r="H29" s="38" t="s">
        <v>338</v>
      </c>
      <c r="I29" s="38" t="s">
        <v>339</v>
      </c>
      <c r="J29" s="38" t="s">
        <v>340</v>
      </c>
      <c r="K29" s="38" t="s">
        <v>318</v>
      </c>
      <c r="L29" s="38" t="s">
        <v>319</v>
      </c>
      <c r="M29" s="38" t="s">
        <v>320</v>
      </c>
    </row>
    <row r="30" spans="1:13" ht="9.75" customHeight="1" x14ac:dyDescent="0.3">
      <c r="A30" s="2" t="s">
        <v>542</v>
      </c>
      <c r="B30" s="58" t="s">
        <v>2</v>
      </c>
      <c r="C30" s="59"/>
      <c r="D30" s="23">
        <v>583.56441239583</v>
      </c>
      <c r="E30" s="24">
        <v>3.3362201198852999</v>
      </c>
      <c r="F30" s="24">
        <v>7.9982675100928997</v>
      </c>
      <c r="G30" s="24">
        <v>10.379757259886</v>
      </c>
      <c r="H30" s="24">
        <v>20.085823925332999</v>
      </c>
      <c r="I30" s="24">
        <v>17.318432945363998</v>
      </c>
      <c r="J30" s="24">
        <v>11.603008950154999</v>
      </c>
      <c r="K30" s="24">
        <v>8.9599563327079004</v>
      </c>
      <c r="L30" s="24">
        <v>8.5849163252912994</v>
      </c>
      <c r="M30" s="24">
        <v>11.733616631284001</v>
      </c>
    </row>
    <row r="31" spans="1:13" ht="9.75" customHeight="1" x14ac:dyDescent="0.3">
      <c r="A31" s="3" t="s">
        <v>541</v>
      </c>
      <c r="B31" s="60" t="s">
        <v>3</v>
      </c>
      <c r="C31" s="4" t="s">
        <v>4</v>
      </c>
      <c r="D31" s="20">
        <v>60.083029206569996</v>
      </c>
      <c r="E31" s="16">
        <v>3.1750934213740001</v>
      </c>
      <c r="F31" s="39">
        <v>14.758179815359</v>
      </c>
      <c r="G31" s="16">
        <v>11.844832446632999</v>
      </c>
      <c r="H31" s="39">
        <v>25.592190342723999</v>
      </c>
      <c r="I31" s="16">
        <v>17.130964683992001</v>
      </c>
      <c r="J31" s="45">
        <v>5.2453639246693999</v>
      </c>
      <c r="K31" s="16">
        <v>7.0946566880050996</v>
      </c>
      <c r="L31" s="16">
        <v>4.9297368805534996</v>
      </c>
      <c r="M31" s="16">
        <v>10.22898179669</v>
      </c>
    </row>
    <row r="32" spans="1:13" ht="9.75" customHeight="1" x14ac:dyDescent="0.3">
      <c r="A32" s="3" t="s">
        <v>540</v>
      </c>
      <c r="B32" s="61"/>
      <c r="C32" s="5" t="s">
        <v>5</v>
      </c>
      <c r="D32" s="21">
        <v>55.836960899209998</v>
      </c>
      <c r="E32" s="17">
        <v>1.7082701824904001</v>
      </c>
      <c r="F32" s="17">
        <v>3.4469966502372</v>
      </c>
      <c r="G32" s="17">
        <v>7.3525127918594997</v>
      </c>
      <c r="H32" s="17">
        <v>20.586352368907001</v>
      </c>
      <c r="I32" s="17">
        <v>21.836800665117</v>
      </c>
      <c r="J32" s="17">
        <v>12.789429905561001</v>
      </c>
      <c r="K32" s="17">
        <v>7.1897534013474997</v>
      </c>
      <c r="L32" s="42">
        <v>14.840262939538</v>
      </c>
      <c r="M32" s="17">
        <v>10.249621094942</v>
      </c>
    </row>
    <row r="33" spans="1:13" ht="9.75" customHeight="1" x14ac:dyDescent="0.3">
      <c r="A33" s="3" t="s">
        <v>539</v>
      </c>
      <c r="B33" s="61"/>
      <c r="C33" s="5" t="s">
        <v>6</v>
      </c>
      <c r="D33" s="21">
        <v>55.565570082340003</v>
      </c>
      <c r="E33" s="17">
        <v>3.4638323136753</v>
      </c>
      <c r="F33" s="17">
        <v>9.2991966072211003</v>
      </c>
      <c r="G33" s="17">
        <v>8.8220113318839992</v>
      </c>
      <c r="H33" s="17">
        <v>16.509887138970999</v>
      </c>
      <c r="I33" s="17">
        <v>14.479642558508001</v>
      </c>
      <c r="J33" s="17">
        <v>12.718946160324</v>
      </c>
      <c r="K33" s="17">
        <v>5.5829434275991003</v>
      </c>
      <c r="L33" s="42">
        <v>18.151812977557999</v>
      </c>
      <c r="M33" s="17">
        <v>10.971727484260001</v>
      </c>
    </row>
    <row r="34" spans="1:13" ht="9.75" customHeight="1" x14ac:dyDescent="0.3">
      <c r="A34" s="3" t="s">
        <v>538</v>
      </c>
      <c r="B34" s="61"/>
      <c r="C34" s="5" t="s">
        <v>7</v>
      </c>
      <c r="D34" s="21">
        <v>49.654689134919998</v>
      </c>
      <c r="E34" s="17">
        <v>3.9104142422563002</v>
      </c>
      <c r="F34" s="40">
        <v>1.9209588670633999</v>
      </c>
      <c r="G34" s="17">
        <v>8.4509633693163995</v>
      </c>
      <c r="H34" s="40">
        <v>12.926315568545</v>
      </c>
      <c r="I34" s="17">
        <v>18.907248681026999</v>
      </c>
      <c r="J34" s="17">
        <v>14.115179249245999</v>
      </c>
      <c r="K34" s="43">
        <v>24.887397332871998</v>
      </c>
      <c r="L34" s="17">
        <v>4.1928832207426998</v>
      </c>
      <c r="M34" s="17">
        <v>10.688639468930999</v>
      </c>
    </row>
    <row r="35" spans="1:13" ht="9.75" customHeight="1" x14ac:dyDescent="0.3">
      <c r="A35" s="3" t="s">
        <v>537</v>
      </c>
      <c r="B35" s="61"/>
      <c r="C35" s="5" t="s">
        <v>8</v>
      </c>
      <c r="D35" s="21">
        <v>59.07028696583</v>
      </c>
      <c r="E35" s="17">
        <v>3.2583186414912002</v>
      </c>
      <c r="F35" s="17">
        <v>9.9421438575830994</v>
      </c>
      <c r="G35" s="42">
        <v>15.697522014653</v>
      </c>
      <c r="H35" s="17">
        <v>20.346498459746002</v>
      </c>
      <c r="I35" s="17">
        <v>12.326820204855</v>
      </c>
      <c r="J35" s="17">
        <v>13.858650378515</v>
      </c>
      <c r="K35" s="17">
        <v>9.0136967985613001</v>
      </c>
      <c r="L35" s="17">
        <v>5.2229109376337997</v>
      </c>
      <c r="M35" s="17">
        <v>10.333438706960999</v>
      </c>
    </row>
    <row r="36" spans="1:13" ht="9.75" customHeight="1" x14ac:dyDescent="0.3">
      <c r="A36" s="3" t="s">
        <v>536</v>
      </c>
      <c r="B36" s="61"/>
      <c r="C36" s="5" t="s">
        <v>9</v>
      </c>
      <c r="D36" s="21">
        <v>50.0778443301</v>
      </c>
      <c r="E36" s="17">
        <v>4.1234947162428996</v>
      </c>
      <c r="F36" s="17">
        <v>4.2560584495824996</v>
      </c>
      <c r="G36" s="17">
        <v>8.1980759108522001</v>
      </c>
      <c r="H36" s="17">
        <v>17.971105201827999</v>
      </c>
      <c r="I36" s="42">
        <v>24.230495390626999</v>
      </c>
      <c r="J36" s="17">
        <v>10.284280029790001</v>
      </c>
      <c r="K36" s="17">
        <v>6.2933490468872</v>
      </c>
      <c r="L36" s="17">
        <v>6.4748263018604</v>
      </c>
      <c r="M36" s="42">
        <v>18.16831495233</v>
      </c>
    </row>
    <row r="37" spans="1:13" ht="9.75" customHeight="1" x14ac:dyDescent="0.3">
      <c r="A37" s="3" t="s">
        <v>535</v>
      </c>
      <c r="B37" s="61"/>
      <c r="C37" s="5" t="s">
        <v>10</v>
      </c>
      <c r="D37" s="21">
        <v>72.813435944410003</v>
      </c>
      <c r="E37" s="17">
        <v>2.7111443679531</v>
      </c>
      <c r="F37" s="42">
        <v>13.7272446141</v>
      </c>
      <c r="G37" s="17">
        <v>7.9510902184866001</v>
      </c>
      <c r="H37" s="42">
        <v>26.995366249818002</v>
      </c>
      <c r="I37" s="17">
        <v>12.950681609146001</v>
      </c>
      <c r="J37" s="40">
        <v>5.9112515368125997</v>
      </c>
      <c r="K37" s="17">
        <v>4.0444862235430001</v>
      </c>
      <c r="L37" s="17">
        <v>6.9949694155601998</v>
      </c>
      <c r="M37" s="42">
        <v>18.713765764581002</v>
      </c>
    </row>
    <row r="38" spans="1:13" ht="9.75" customHeight="1" x14ac:dyDescent="0.3">
      <c r="A38" s="3" t="s">
        <v>534</v>
      </c>
      <c r="B38" s="61"/>
      <c r="C38" s="5" t="s">
        <v>11</v>
      </c>
      <c r="D38" s="21">
        <v>56.485794029499999</v>
      </c>
      <c r="E38" s="17">
        <v>1.6886478631279001</v>
      </c>
      <c r="F38" s="17">
        <v>8.6209774353296993</v>
      </c>
      <c r="G38" s="17">
        <v>6.7545914525118</v>
      </c>
      <c r="H38" s="17">
        <v>22.908782769207001</v>
      </c>
      <c r="I38" s="42">
        <v>23.670556907047001</v>
      </c>
      <c r="J38" s="17">
        <v>15.048889879763999</v>
      </c>
      <c r="K38" s="17">
        <v>9.1043365133084997</v>
      </c>
      <c r="L38" s="17">
        <v>8.7083962222625999</v>
      </c>
      <c r="M38" s="40">
        <v>3.4948209574411</v>
      </c>
    </row>
    <row r="39" spans="1:13" ht="9.75" customHeight="1" x14ac:dyDescent="0.3">
      <c r="A39" s="3" t="s">
        <v>533</v>
      </c>
      <c r="B39" s="61"/>
      <c r="C39" s="5" t="s">
        <v>12</v>
      </c>
      <c r="D39" s="21">
        <v>38.446808026139998</v>
      </c>
      <c r="E39" s="17">
        <v>2.4809501823961</v>
      </c>
      <c r="F39" s="17">
        <v>12.794317671406001</v>
      </c>
      <c r="G39" s="42">
        <v>15.447935139926001</v>
      </c>
      <c r="H39" s="17">
        <v>17.587812212662001</v>
      </c>
      <c r="I39" s="17">
        <v>17.583550750074</v>
      </c>
      <c r="J39" s="42">
        <v>18.184742376315</v>
      </c>
      <c r="K39" s="17">
        <v>7.4870827343661004</v>
      </c>
      <c r="L39" s="17">
        <v>5.5436132006873002</v>
      </c>
      <c r="M39" s="40">
        <v>2.8899957321673</v>
      </c>
    </row>
    <row r="40" spans="1:13" ht="9.75" customHeight="1" x14ac:dyDescent="0.3">
      <c r="A40" s="3" t="s">
        <v>532</v>
      </c>
      <c r="B40" s="61"/>
      <c r="C40" s="5" t="s">
        <v>13</v>
      </c>
      <c r="D40" s="21">
        <v>30.034825066500002</v>
      </c>
      <c r="E40" s="17">
        <v>6.4082216810936004</v>
      </c>
      <c r="F40" s="40">
        <v>0</v>
      </c>
      <c r="G40" s="43">
        <v>20.519140600568999</v>
      </c>
      <c r="H40" s="40">
        <v>13.504458533684</v>
      </c>
      <c r="I40" s="40">
        <v>9.8050492358109</v>
      </c>
      <c r="J40" s="17">
        <v>13.447838047124</v>
      </c>
      <c r="K40" s="17">
        <v>9.8616697223705998</v>
      </c>
      <c r="L40" s="17">
        <v>6.3516011945340001</v>
      </c>
      <c r="M40" s="42">
        <v>20.102020984814001</v>
      </c>
    </row>
    <row r="41" spans="1:13" ht="9.75" customHeight="1" x14ac:dyDescent="0.3">
      <c r="A41" s="3" t="s">
        <v>508</v>
      </c>
      <c r="B41" s="62"/>
      <c r="C41" s="6" t="s">
        <v>14</v>
      </c>
      <c r="D41" s="22">
        <v>55.495168710309997</v>
      </c>
      <c r="E41" s="18">
        <v>5.3066410177663998</v>
      </c>
      <c r="F41" s="18">
        <v>3.5572058137617</v>
      </c>
      <c r="G41" s="18">
        <v>9.3109936017188009</v>
      </c>
      <c r="H41" s="18">
        <v>18.591343339321998</v>
      </c>
      <c r="I41" s="18">
        <v>16.619810911460998</v>
      </c>
      <c r="J41" s="18">
        <v>11.118764211476</v>
      </c>
      <c r="K41" s="18">
        <v>11.074625527354</v>
      </c>
      <c r="L41" s="18">
        <v>11.358010479440001</v>
      </c>
      <c r="M41" s="18">
        <v>13.062605097700001</v>
      </c>
    </row>
    <row r="42" spans="1:13" ht="9.75" customHeight="1" x14ac:dyDescent="0.3">
      <c r="B42" s="9"/>
      <c r="C42" s="10" t="s">
        <v>16</v>
      </c>
      <c r="D42" s="7"/>
      <c r="E42" s="8" t="s">
        <v>15</v>
      </c>
    </row>
    <row r="43" spans="1:13" ht="9.75" customHeight="1" x14ac:dyDescent="0.3">
      <c r="B43" s="12"/>
      <c r="C43" s="8" t="s">
        <v>16</v>
      </c>
      <c r="D43" s="11"/>
      <c r="E43" s="8" t="s">
        <v>17</v>
      </c>
    </row>
    <row r="44" spans="1:13"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86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9" ht="27.75" customHeight="1" x14ac:dyDescent="0.3">
      <c r="B17" s="61"/>
      <c r="C17" s="28" t="s">
        <v>6</v>
      </c>
      <c r="D17" s="35">
        <v>140.69233609462</v>
      </c>
      <c r="E17" s="31"/>
    </row>
    <row r="18" spans="1:9" ht="27.75" customHeight="1" x14ac:dyDescent="0.3">
      <c r="B18" s="61"/>
      <c r="C18" s="28" t="s">
        <v>7</v>
      </c>
      <c r="D18" s="35">
        <v>143.44322135767999</v>
      </c>
      <c r="E18" s="31"/>
    </row>
    <row r="19" spans="1:9" ht="27.75" customHeight="1" x14ac:dyDescent="0.3">
      <c r="B19" s="61"/>
      <c r="C19" s="28" t="s">
        <v>8</v>
      </c>
      <c r="D19" s="35">
        <v>142.48937520383001</v>
      </c>
      <c r="E19" s="31"/>
    </row>
    <row r="20" spans="1:9" ht="27.75" customHeight="1" x14ac:dyDescent="0.3">
      <c r="B20" s="61"/>
      <c r="C20" s="28" t="s">
        <v>9</v>
      </c>
      <c r="D20" s="35">
        <v>142.48937520383001</v>
      </c>
      <c r="E20" s="31"/>
    </row>
    <row r="21" spans="1:9" ht="27.75" customHeight="1" x14ac:dyDescent="0.3">
      <c r="B21" s="61"/>
      <c r="C21" s="28" t="s">
        <v>10</v>
      </c>
      <c r="D21" s="35">
        <v>163.56615888427001</v>
      </c>
      <c r="E21" s="31"/>
    </row>
    <row r="22" spans="1:9" ht="27.75" customHeight="1" x14ac:dyDescent="0.3">
      <c r="B22" s="61"/>
      <c r="C22" s="28" t="s">
        <v>11</v>
      </c>
      <c r="D22" s="35">
        <v>135.00912147649001</v>
      </c>
      <c r="E22" s="31"/>
    </row>
    <row r="23" spans="1:9" ht="27.75" customHeight="1" x14ac:dyDescent="0.3">
      <c r="B23" s="61"/>
      <c r="C23" s="28" t="s">
        <v>12</v>
      </c>
      <c r="D23" s="35">
        <v>98.284733778800003</v>
      </c>
      <c r="E23" s="31"/>
    </row>
    <row r="24" spans="1:9" ht="27.75" customHeight="1" x14ac:dyDescent="0.3">
      <c r="B24" s="61"/>
      <c r="C24" s="28" t="s">
        <v>13</v>
      </c>
      <c r="D24" s="35">
        <v>88.760001311709999</v>
      </c>
      <c r="E24" s="31"/>
    </row>
    <row r="25" spans="1:9" ht="27.75" customHeight="1" x14ac:dyDescent="0.3">
      <c r="B25" s="62"/>
      <c r="C25" s="29" t="s">
        <v>14</v>
      </c>
      <c r="D25" s="36">
        <v>144.32319347838001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87</v>
      </c>
      <c r="F29" s="38" t="s">
        <v>88</v>
      </c>
      <c r="G29" s="38" t="s">
        <v>89</v>
      </c>
      <c r="H29" s="38" t="s">
        <v>90</v>
      </c>
      <c r="I29" s="38" t="s">
        <v>91</v>
      </c>
    </row>
    <row r="30" spans="1:9" ht="9.75" customHeight="1" x14ac:dyDescent="0.3">
      <c r="A30" s="2" t="s">
        <v>507</v>
      </c>
      <c r="B30" s="58" t="s">
        <v>2</v>
      </c>
      <c r="C30" s="59"/>
      <c r="D30" s="23">
        <v>1490.0000000017001</v>
      </c>
      <c r="E30" s="24">
        <v>14.571244338486</v>
      </c>
      <c r="F30" s="24">
        <v>9.9905850783112005</v>
      </c>
      <c r="G30" s="24">
        <v>17.379798886182002</v>
      </c>
      <c r="H30" s="24">
        <v>5.4175779845546996</v>
      </c>
      <c r="I30" s="24">
        <v>52.640793712464998</v>
      </c>
    </row>
    <row r="31" spans="1:9" ht="9.75" customHeight="1" x14ac:dyDescent="0.3">
      <c r="A31" s="3" t="s">
        <v>506</v>
      </c>
      <c r="B31" s="60" t="s">
        <v>3</v>
      </c>
      <c r="C31" s="4" t="s">
        <v>4</v>
      </c>
      <c r="D31" s="20">
        <v>143.44322135767999</v>
      </c>
      <c r="E31" s="16">
        <v>15.403841192581</v>
      </c>
      <c r="F31" s="16">
        <v>14.838043339732</v>
      </c>
      <c r="G31" s="16">
        <v>18.191144334861001</v>
      </c>
      <c r="H31" s="16">
        <v>4.0490628895367999</v>
      </c>
      <c r="I31" s="45">
        <v>47.517908243289</v>
      </c>
    </row>
    <row r="32" spans="1:9" ht="9.75" customHeight="1" x14ac:dyDescent="0.3">
      <c r="A32" s="3" t="s">
        <v>505</v>
      </c>
      <c r="B32" s="61"/>
      <c r="C32" s="5" t="s">
        <v>5</v>
      </c>
      <c r="D32" s="21">
        <v>147.49926185445</v>
      </c>
      <c r="E32" s="17">
        <v>17.808611678409999</v>
      </c>
      <c r="F32" s="17">
        <v>11.989852396117</v>
      </c>
      <c r="G32" s="17">
        <v>15.727816501829</v>
      </c>
      <c r="H32" s="17">
        <v>5.9959049389528998</v>
      </c>
      <c r="I32" s="17">
        <v>48.477814484691997</v>
      </c>
    </row>
    <row r="33" spans="1:9" ht="9.75" customHeight="1" x14ac:dyDescent="0.3">
      <c r="A33" s="3" t="s">
        <v>504</v>
      </c>
      <c r="B33" s="61"/>
      <c r="C33" s="5" t="s">
        <v>6</v>
      </c>
      <c r="D33" s="21">
        <v>140.69233609462</v>
      </c>
      <c r="E33" s="17">
        <v>12.84628413499</v>
      </c>
      <c r="F33" s="17">
        <v>11.726246914063999</v>
      </c>
      <c r="G33" s="17">
        <v>21.959666314774999</v>
      </c>
      <c r="H33" s="17">
        <v>4.8533826695632998</v>
      </c>
      <c r="I33" s="17">
        <v>48.614419966607997</v>
      </c>
    </row>
    <row r="34" spans="1:9" ht="9.75" customHeight="1" x14ac:dyDescent="0.3">
      <c r="A34" s="3" t="s">
        <v>503</v>
      </c>
      <c r="B34" s="61"/>
      <c r="C34" s="5" t="s">
        <v>7</v>
      </c>
      <c r="D34" s="21">
        <v>143.44322135767999</v>
      </c>
      <c r="E34" s="17">
        <v>9.6968133730045007</v>
      </c>
      <c r="F34" s="17">
        <v>7.5523682885695003</v>
      </c>
      <c r="G34" s="17">
        <v>16.148829689260001</v>
      </c>
      <c r="H34" s="17">
        <v>2.7072789045058001</v>
      </c>
      <c r="I34" s="43">
        <v>63.894709744659998</v>
      </c>
    </row>
    <row r="35" spans="1:9" ht="9.75" customHeight="1" x14ac:dyDescent="0.3">
      <c r="A35" s="3" t="s">
        <v>502</v>
      </c>
      <c r="B35" s="61"/>
      <c r="C35" s="5" t="s">
        <v>8</v>
      </c>
      <c r="D35" s="21">
        <v>142.48937520383001</v>
      </c>
      <c r="E35" s="17">
        <v>19.104173126656001</v>
      </c>
      <c r="F35" s="17">
        <v>11.707341974142</v>
      </c>
      <c r="G35" s="17">
        <v>14.200946260719</v>
      </c>
      <c r="H35" s="17">
        <v>8.1762055582140007</v>
      </c>
      <c r="I35" s="40">
        <v>46.811333080270003</v>
      </c>
    </row>
    <row r="36" spans="1:9" ht="9.75" customHeight="1" x14ac:dyDescent="0.3">
      <c r="A36" s="3" t="s">
        <v>501</v>
      </c>
      <c r="B36" s="61"/>
      <c r="C36" s="5" t="s">
        <v>9</v>
      </c>
      <c r="D36" s="21">
        <v>142.48937520383001</v>
      </c>
      <c r="E36" s="17">
        <v>14.790951799348001</v>
      </c>
      <c r="F36" s="17">
        <v>8.8887611599195004</v>
      </c>
      <c r="G36" s="17">
        <v>14.941970871768</v>
      </c>
      <c r="H36" s="17">
        <v>4.7336487535730001</v>
      </c>
      <c r="I36" s="17">
        <v>56.644667415392</v>
      </c>
    </row>
    <row r="37" spans="1:9" ht="9.75" customHeight="1" x14ac:dyDescent="0.3">
      <c r="A37" s="3" t="s">
        <v>500</v>
      </c>
      <c r="B37" s="61"/>
      <c r="C37" s="5" t="s">
        <v>10</v>
      </c>
      <c r="D37" s="21">
        <v>163.56615888427001</v>
      </c>
      <c r="E37" s="17">
        <v>15.004105021701999</v>
      </c>
      <c r="F37" s="17">
        <v>9.4126725742047999</v>
      </c>
      <c r="G37" s="17">
        <v>19.483283197759999</v>
      </c>
      <c r="H37" s="17">
        <v>5.3315810292643002</v>
      </c>
      <c r="I37" s="17">
        <v>50.768358177068997</v>
      </c>
    </row>
    <row r="38" spans="1:9" ht="9.75" customHeight="1" x14ac:dyDescent="0.3">
      <c r="A38" s="3" t="s">
        <v>499</v>
      </c>
      <c r="B38" s="61"/>
      <c r="C38" s="5" t="s">
        <v>11</v>
      </c>
      <c r="D38" s="21">
        <v>135.00912147649001</v>
      </c>
      <c r="E38" s="17">
        <v>14.898400536672</v>
      </c>
      <c r="F38" s="17">
        <v>10.076370231473</v>
      </c>
      <c r="G38" s="17">
        <v>14.30644460391</v>
      </c>
      <c r="H38" s="17">
        <v>7.2936856180823</v>
      </c>
      <c r="I38" s="17">
        <v>53.425099009862002</v>
      </c>
    </row>
    <row r="39" spans="1:9" ht="9.75" customHeight="1" x14ac:dyDescent="0.3">
      <c r="A39" s="3" t="s">
        <v>498</v>
      </c>
      <c r="B39" s="61"/>
      <c r="C39" s="5" t="s">
        <v>12</v>
      </c>
      <c r="D39" s="21">
        <v>98.284733778800003</v>
      </c>
      <c r="E39" s="40">
        <v>8.9214293612416</v>
      </c>
      <c r="F39" s="17">
        <v>8.8019777966127997</v>
      </c>
      <c r="G39" s="17">
        <v>18.664295512673998</v>
      </c>
      <c r="H39" s="17">
        <v>7.8677574003948996</v>
      </c>
      <c r="I39" s="17">
        <v>55.744539929077</v>
      </c>
    </row>
    <row r="40" spans="1:9" ht="9.75" customHeight="1" x14ac:dyDescent="0.3">
      <c r="A40" s="3" t="s">
        <v>497</v>
      </c>
      <c r="B40" s="61"/>
      <c r="C40" s="5" t="s">
        <v>13</v>
      </c>
      <c r="D40" s="21">
        <v>88.760001311709999</v>
      </c>
      <c r="E40" s="17">
        <v>17.811654542825998</v>
      </c>
      <c r="F40" s="17">
        <v>8.6910320424840997</v>
      </c>
      <c r="G40" s="42">
        <v>25.117109011533</v>
      </c>
      <c r="H40" s="17">
        <v>5.4498131524608997</v>
      </c>
      <c r="I40" s="40">
        <v>42.930391250695997</v>
      </c>
    </row>
    <row r="41" spans="1:9" ht="9.75" customHeight="1" x14ac:dyDescent="0.3">
      <c r="A41" s="3" t="s">
        <v>496</v>
      </c>
      <c r="B41" s="62"/>
      <c r="C41" s="6" t="s">
        <v>14</v>
      </c>
      <c r="D41" s="22">
        <v>144.32319347838001</v>
      </c>
      <c r="E41" s="18">
        <v>13.327190934693</v>
      </c>
      <c r="F41" s="18">
        <v>5.4370542154927</v>
      </c>
      <c r="G41" s="18">
        <v>15.423671014635</v>
      </c>
      <c r="H41" s="18">
        <v>4.0361579918287003</v>
      </c>
      <c r="I41" s="46">
        <v>61.775925843350997</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K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341</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11" ht="27.75" customHeight="1" x14ac:dyDescent="0.3">
      <c r="B17" s="61"/>
      <c r="C17" s="28" t="s">
        <v>6</v>
      </c>
      <c r="D17" s="35">
        <v>140.69233609462</v>
      </c>
      <c r="E17" s="31"/>
    </row>
    <row r="18" spans="1:11" ht="27.75" customHeight="1" x14ac:dyDescent="0.3">
      <c r="B18" s="61"/>
      <c r="C18" s="28" t="s">
        <v>7</v>
      </c>
      <c r="D18" s="35">
        <v>143.44322135767999</v>
      </c>
      <c r="E18" s="31"/>
    </row>
    <row r="19" spans="1:11" ht="27.75" customHeight="1" x14ac:dyDescent="0.3">
      <c r="B19" s="61"/>
      <c r="C19" s="28" t="s">
        <v>8</v>
      </c>
      <c r="D19" s="35">
        <v>142.48937520383001</v>
      </c>
      <c r="E19" s="31"/>
    </row>
    <row r="20" spans="1:11" ht="27.75" customHeight="1" x14ac:dyDescent="0.3">
      <c r="B20" s="61"/>
      <c r="C20" s="28" t="s">
        <v>9</v>
      </c>
      <c r="D20" s="35">
        <v>142.48937520383001</v>
      </c>
      <c r="E20" s="31"/>
    </row>
    <row r="21" spans="1:11" ht="27.75" customHeight="1" x14ac:dyDescent="0.3">
      <c r="B21" s="61"/>
      <c r="C21" s="28" t="s">
        <v>10</v>
      </c>
      <c r="D21" s="35">
        <v>163.56615888427001</v>
      </c>
      <c r="E21" s="31"/>
    </row>
    <row r="22" spans="1:11" ht="27.75" customHeight="1" x14ac:dyDescent="0.3">
      <c r="B22" s="61"/>
      <c r="C22" s="28" t="s">
        <v>11</v>
      </c>
      <c r="D22" s="35">
        <v>135.00912147649001</v>
      </c>
      <c r="E22" s="31"/>
    </row>
    <row r="23" spans="1:11" ht="27.75" customHeight="1" x14ac:dyDescent="0.3">
      <c r="B23" s="61"/>
      <c r="C23" s="28" t="s">
        <v>12</v>
      </c>
      <c r="D23" s="35">
        <v>98.284733778800003</v>
      </c>
      <c r="E23" s="31"/>
    </row>
    <row r="24" spans="1:11" ht="27.75" customHeight="1" x14ac:dyDescent="0.3">
      <c r="B24" s="61"/>
      <c r="C24" s="28" t="s">
        <v>13</v>
      </c>
      <c r="D24" s="35">
        <v>88.760001311709999</v>
      </c>
      <c r="E24" s="31"/>
    </row>
    <row r="25" spans="1:11" ht="27.75" customHeight="1" x14ac:dyDescent="0.3">
      <c r="B25" s="62"/>
      <c r="C25" s="29" t="s">
        <v>14</v>
      </c>
      <c r="D25" s="36">
        <v>144.32319347838001</v>
      </c>
      <c r="E25" s="32"/>
    </row>
    <row r="26" spans="1:11" ht="9" customHeight="1" x14ac:dyDescent="0.3"/>
    <row r="27" spans="1:11" ht="9" customHeight="1" x14ac:dyDescent="0.3"/>
    <row r="28" spans="1:11" ht="9.75" customHeight="1" x14ac:dyDescent="0.3">
      <c r="E28" s="3">
        <v>1</v>
      </c>
      <c r="F28" s="3">
        <v>1</v>
      </c>
      <c r="G28" s="3">
        <v>1</v>
      </c>
      <c r="H28" s="3">
        <v>1</v>
      </c>
      <c r="I28" s="3">
        <v>1</v>
      </c>
      <c r="J28" s="3">
        <v>1</v>
      </c>
      <c r="K28" s="3">
        <v>1</v>
      </c>
    </row>
    <row r="29" spans="1:11" ht="90" customHeight="1" x14ac:dyDescent="0.3">
      <c r="D29" s="19" t="s">
        <v>19</v>
      </c>
      <c r="E29" s="38" t="s">
        <v>342</v>
      </c>
      <c r="F29" s="38" t="s">
        <v>343</v>
      </c>
      <c r="G29" s="38" t="s">
        <v>344</v>
      </c>
      <c r="H29" s="38" t="s">
        <v>345</v>
      </c>
      <c r="I29" s="38" t="s">
        <v>346</v>
      </c>
      <c r="J29" s="38" t="s">
        <v>347</v>
      </c>
      <c r="K29" s="38" t="s">
        <v>348</v>
      </c>
    </row>
    <row r="30" spans="1:11" ht="9.75" customHeight="1" x14ac:dyDescent="0.3">
      <c r="A30" s="2" t="s">
        <v>507</v>
      </c>
      <c r="B30" s="58" t="s">
        <v>2</v>
      </c>
      <c r="C30" s="59"/>
      <c r="D30" s="23">
        <v>1490.0000000017001</v>
      </c>
      <c r="E30" s="24">
        <v>27.564355780343998</v>
      </c>
      <c r="F30" s="24">
        <v>12.882650807999999</v>
      </c>
      <c r="G30" s="24">
        <v>19.322951586536998</v>
      </c>
      <c r="H30" s="24">
        <v>13.457462080079999</v>
      </c>
      <c r="I30" s="24">
        <v>3.9059293603411001</v>
      </c>
      <c r="J30" s="24">
        <v>2.8470037903195</v>
      </c>
      <c r="K30" s="24">
        <v>20.019646594379001</v>
      </c>
    </row>
    <row r="31" spans="1:11" ht="9.75" customHeight="1" x14ac:dyDescent="0.3">
      <c r="A31" s="3" t="s">
        <v>506</v>
      </c>
      <c r="B31" s="60" t="s">
        <v>3</v>
      </c>
      <c r="C31" s="4" t="s">
        <v>4</v>
      </c>
      <c r="D31" s="20">
        <v>143.44322135767999</v>
      </c>
      <c r="E31" s="16">
        <v>24.115159139877001</v>
      </c>
      <c r="F31" s="39">
        <v>18.105627683750999</v>
      </c>
      <c r="G31" s="39">
        <v>25.986903025099998</v>
      </c>
      <c r="H31" s="16">
        <v>9.0897127076767994</v>
      </c>
      <c r="I31" s="16">
        <v>1.4395642020692001</v>
      </c>
      <c r="J31" s="16">
        <v>2.8276278644469</v>
      </c>
      <c r="K31" s="16">
        <v>18.435405377079999</v>
      </c>
    </row>
    <row r="32" spans="1:11" ht="9.75" customHeight="1" x14ac:dyDescent="0.3">
      <c r="A32" s="3" t="s">
        <v>505</v>
      </c>
      <c r="B32" s="61"/>
      <c r="C32" s="5" t="s">
        <v>5</v>
      </c>
      <c r="D32" s="21">
        <v>147.49926185445</v>
      </c>
      <c r="E32" s="40">
        <v>22.482495050967</v>
      </c>
      <c r="F32" s="17">
        <v>11.551074109490999</v>
      </c>
      <c r="G32" s="17">
        <v>19.941898500228</v>
      </c>
      <c r="H32" s="42">
        <v>20.257449190868002</v>
      </c>
      <c r="I32" s="17">
        <v>5.9331803582214997</v>
      </c>
      <c r="J32" s="17">
        <v>2.0697155420360001</v>
      </c>
      <c r="K32" s="17">
        <v>17.764187248188001</v>
      </c>
    </row>
    <row r="33" spans="1:11" ht="9.75" customHeight="1" x14ac:dyDescent="0.3">
      <c r="A33" s="3" t="s">
        <v>504</v>
      </c>
      <c r="B33" s="61"/>
      <c r="C33" s="5" t="s">
        <v>6</v>
      </c>
      <c r="D33" s="21">
        <v>140.69233609462</v>
      </c>
      <c r="E33" s="40">
        <v>19.780472398762001</v>
      </c>
      <c r="F33" s="17">
        <v>15.571122929167</v>
      </c>
      <c r="G33" s="42">
        <v>25.518857151993998</v>
      </c>
      <c r="H33" s="17">
        <v>14.868982422121</v>
      </c>
      <c r="I33" s="17">
        <v>4.3332160754015003</v>
      </c>
      <c r="J33" s="17">
        <v>2.3046411240974001</v>
      </c>
      <c r="K33" s="17">
        <v>17.622707898457001</v>
      </c>
    </row>
    <row r="34" spans="1:11" ht="9.75" customHeight="1" x14ac:dyDescent="0.3">
      <c r="A34" s="3" t="s">
        <v>503</v>
      </c>
      <c r="B34" s="61"/>
      <c r="C34" s="5" t="s">
        <v>7</v>
      </c>
      <c r="D34" s="21">
        <v>143.44322135767999</v>
      </c>
      <c r="E34" s="40">
        <v>18.873593022038001</v>
      </c>
      <c r="F34" s="17">
        <v>11.190162497846</v>
      </c>
      <c r="G34" s="17">
        <v>20.285367618860001</v>
      </c>
      <c r="H34" s="17">
        <v>16.764714339268998</v>
      </c>
      <c r="I34" s="17">
        <v>4.0716316324398001</v>
      </c>
      <c r="J34" s="17">
        <v>3.5388718006982001</v>
      </c>
      <c r="K34" s="42">
        <v>25.275659088849</v>
      </c>
    </row>
    <row r="35" spans="1:11" ht="9.75" customHeight="1" x14ac:dyDescent="0.3">
      <c r="A35" s="3" t="s">
        <v>502</v>
      </c>
      <c r="B35" s="61"/>
      <c r="C35" s="5" t="s">
        <v>8</v>
      </c>
      <c r="D35" s="21">
        <v>142.48937520383001</v>
      </c>
      <c r="E35" s="42">
        <v>33.363370328892998</v>
      </c>
      <c r="F35" s="40">
        <v>6.1947844530395004</v>
      </c>
      <c r="G35" s="17">
        <v>19.92063932041</v>
      </c>
      <c r="H35" s="17">
        <v>12.281636440292999</v>
      </c>
      <c r="I35" s="17">
        <v>4.1853877146552003</v>
      </c>
      <c r="J35" s="17">
        <v>2.1186165035053</v>
      </c>
      <c r="K35" s="17">
        <v>21.935565239203999</v>
      </c>
    </row>
    <row r="36" spans="1:11" ht="9.75" customHeight="1" x14ac:dyDescent="0.3">
      <c r="A36" s="3" t="s">
        <v>501</v>
      </c>
      <c r="B36" s="61"/>
      <c r="C36" s="5" t="s">
        <v>9</v>
      </c>
      <c r="D36" s="21">
        <v>142.48937520383001</v>
      </c>
      <c r="E36" s="43">
        <v>40.190097089646997</v>
      </c>
      <c r="F36" s="17">
        <v>10.508005780348</v>
      </c>
      <c r="G36" s="17">
        <v>14.473804127212</v>
      </c>
      <c r="H36" s="17">
        <v>9.2783942782455995</v>
      </c>
      <c r="I36" s="17">
        <v>4.9771077805101003</v>
      </c>
      <c r="J36" s="17">
        <v>2.8465564474319001</v>
      </c>
      <c r="K36" s="17">
        <v>17.726034496606999</v>
      </c>
    </row>
    <row r="37" spans="1:11" ht="9.75" customHeight="1" x14ac:dyDescent="0.3">
      <c r="A37" s="3" t="s">
        <v>500</v>
      </c>
      <c r="B37" s="61"/>
      <c r="C37" s="5" t="s">
        <v>10</v>
      </c>
      <c r="D37" s="21">
        <v>163.56615888427001</v>
      </c>
      <c r="E37" s="17">
        <v>24.569488433248999</v>
      </c>
      <c r="F37" s="17">
        <v>17.009704161925999</v>
      </c>
      <c r="G37" s="17">
        <v>20.441992453859001</v>
      </c>
      <c r="H37" s="17">
        <v>10.512574313850999</v>
      </c>
      <c r="I37" s="17">
        <v>2.9365747353818001</v>
      </c>
      <c r="J37" s="17">
        <v>3.6366723882834</v>
      </c>
      <c r="K37" s="17">
        <v>20.892993513450001</v>
      </c>
    </row>
    <row r="38" spans="1:11" ht="9.75" customHeight="1" x14ac:dyDescent="0.3">
      <c r="A38" s="3" t="s">
        <v>499</v>
      </c>
      <c r="B38" s="61"/>
      <c r="C38" s="5" t="s">
        <v>11</v>
      </c>
      <c r="D38" s="21">
        <v>135.00912147649001</v>
      </c>
      <c r="E38" s="17">
        <v>25.073748875652999</v>
      </c>
      <c r="F38" s="17">
        <v>16.963834154240999</v>
      </c>
      <c r="G38" s="17">
        <v>16.355670776219</v>
      </c>
      <c r="H38" s="17">
        <v>17.392273175201002</v>
      </c>
      <c r="I38" s="17">
        <v>2.9495536450205</v>
      </c>
      <c r="J38" s="17">
        <v>2.1447070820576002</v>
      </c>
      <c r="K38" s="17">
        <v>19.120212291607999</v>
      </c>
    </row>
    <row r="39" spans="1:11" ht="9.75" customHeight="1" x14ac:dyDescent="0.3">
      <c r="A39" s="3" t="s">
        <v>498</v>
      </c>
      <c r="B39" s="61"/>
      <c r="C39" s="5" t="s">
        <v>12</v>
      </c>
      <c r="D39" s="21">
        <v>98.284733778800003</v>
      </c>
      <c r="E39" s="42">
        <v>36.994802546834997</v>
      </c>
      <c r="F39" s="17">
        <v>8.8538857484467002</v>
      </c>
      <c r="G39" s="17">
        <v>14.914078010599001</v>
      </c>
      <c r="H39" s="17">
        <v>17.142144167148999</v>
      </c>
      <c r="I39" s="17">
        <v>1.9582880247931</v>
      </c>
      <c r="J39" s="17">
        <v>3.9338787001975</v>
      </c>
      <c r="K39" s="17">
        <v>16.202922801979</v>
      </c>
    </row>
    <row r="40" spans="1:11" ht="9.75" customHeight="1" x14ac:dyDescent="0.3">
      <c r="A40" s="3" t="s">
        <v>497</v>
      </c>
      <c r="B40" s="61"/>
      <c r="C40" s="5" t="s">
        <v>13</v>
      </c>
      <c r="D40" s="21">
        <v>88.760001311709999</v>
      </c>
      <c r="E40" s="17">
        <v>32.419531255464001</v>
      </c>
      <c r="F40" s="17">
        <v>9.9255336503783003</v>
      </c>
      <c r="G40" s="17">
        <v>16.533649747066999</v>
      </c>
      <c r="H40" s="17">
        <v>9.0561140621902005</v>
      </c>
      <c r="I40" s="17">
        <v>5.3923350187113996</v>
      </c>
      <c r="J40" s="17">
        <v>3.4758770090543001</v>
      </c>
      <c r="K40" s="17">
        <v>23.196959257134999</v>
      </c>
    </row>
    <row r="41" spans="1:11" ht="9.75" customHeight="1" x14ac:dyDescent="0.3">
      <c r="A41" s="3" t="s">
        <v>496</v>
      </c>
      <c r="B41" s="62"/>
      <c r="C41" s="6" t="s">
        <v>14</v>
      </c>
      <c r="D41" s="22">
        <v>144.32319347838001</v>
      </c>
      <c r="E41" s="18">
        <v>30.537305815979</v>
      </c>
      <c r="F41" s="18">
        <v>13.128229285363</v>
      </c>
      <c r="G41" s="18">
        <v>15.493370592515999</v>
      </c>
      <c r="H41" s="18">
        <v>11.326949482038</v>
      </c>
      <c r="I41" s="18">
        <v>4.7761443985319003</v>
      </c>
      <c r="J41" s="18">
        <v>2.8563846582340999</v>
      </c>
      <c r="K41" s="18">
        <v>21.881615767336999</v>
      </c>
    </row>
    <row r="42" spans="1:11" ht="9.75" customHeight="1" x14ac:dyDescent="0.3">
      <c r="B42" s="9"/>
      <c r="C42" s="10" t="s">
        <v>16</v>
      </c>
      <c r="D42" s="7"/>
      <c r="E42" s="8" t="s">
        <v>15</v>
      </c>
    </row>
    <row r="43" spans="1:11" ht="9.75" customHeight="1" x14ac:dyDescent="0.3">
      <c r="B43" s="12"/>
      <c r="C43" s="8" t="s">
        <v>16</v>
      </c>
      <c r="D43" s="11"/>
      <c r="E43" s="8" t="s">
        <v>17</v>
      </c>
    </row>
    <row r="44" spans="1:11"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349</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7" ht="27.75" customHeight="1" x14ac:dyDescent="0.3">
      <c r="B17" s="61"/>
      <c r="C17" s="28" t="s">
        <v>6</v>
      </c>
      <c r="D17" s="35">
        <v>140.69233609462</v>
      </c>
      <c r="E17" s="31"/>
    </row>
    <row r="18" spans="1:7" ht="27.75" customHeight="1" x14ac:dyDescent="0.3">
      <c r="B18" s="61"/>
      <c r="C18" s="28" t="s">
        <v>7</v>
      </c>
      <c r="D18" s="35">
        <v>143.44322135767999</v>
      </c>
      <c r="E18" s="31"/>
    </row>
    <row r="19" spans="1:7" ht="27.75" customHeight="1" x14ac:dyDescent="0.3">
      <c r="B19" s="61"/>
      <c r="C19" s="28" t="s">
        <v>8</v>
      </c>
      <c r="D19" s="35">
        <v>142.48937520383001</v>
      </c>
      <c r="E19" s="31"/>
    </row>
    <row r="20" spans="1:7" ht="27.75" customHeight="1" x14ac:dyDescent="0.3">
      <c r="B20" s="61"/>
      <c r="C20" s="28" t="s">
        <v>9</v>
      </c>
      <c r="D20" s="35">
        <v>142.48937520383001</v>
      </c>
      <c r="E20" s="31"/>
    </row>
    <row r="21" spans="1:7" ht="27.75" customHeight="1" x14ac:dyDescent="0.3">
      <c r="B21" s="61"/>
      <c r="C21" s="28" t="s">
        <v>10</v>
      </c>
      <c r="D21" s="35">
        <v>163.56615888427001</v>
      </c>
      <c r="E21" s="31"/>
    </row>
    <row r="22" spans="1:7" ht="27.75" customHeight="1" x14ac:dyDescent="0.3">
      <c r="B22" s="61"/>
      <c r="C22" s="28" t="s">
        <v>11</v>
      </c>
      <c r="D22" s="35">
        <v>135.00912147649001</v>
      </c>
      <c r="E22" s="31"/>
    </row>
    <row r="23" spans="1:7" ht="27.75" customHeight="1" x14ac:dyDescent="0.3">
      <c r="B23" s="61"/>
      <c r="C23" s="28" t="s">
        <v>12</v>
      </c>
      <c r="D23" s="35">
        <v>98.284733778800003</v>
      </c>
      <c r="E23" s="31"/>
    </row>
    <row r="24" spans="1:7" ht="27.75" customHeight="1" x14ac:dyDescent="0.3">
      <c r="B24" s="61"/>
      <c r="C24" s="28" t="s">
        <v>13</v>
      </c>
      <c r="D24" s="35">
        <v>88.760001311709999</v>
      </c>
      <c r="E24" s="31"/>
    </row>
    <row r="25" spans="1:7" ht="27.75" customHeight="1" x14ac:dyDescent="0.3">
      <c r="B25" s="62"/>
      <c r="C25" s="29" t="s">
        <v>14</v>
      </c>
      <c r="D25" s="36">
        <v>144.32319347838001</v>
      </c>
      <c r="E25" s="32"/>
    </row>
    <row r="26" spans="1:7" ht="9" customHeight="1" x14ac:dyDescent="0.3"/>
    <row r="27" spans="1:7" ht="9" customHeight="1" x14ac:dyDescent="0.3"/>
    <row r="28" spans="1:7" ht="9.75" customHeight="1" x14ac:dyDescent="0.3">
      <c r="E28" s="3">
        <v>1</v>
      </c>
      <c r="F28" s="3">
        <v>1</v>
      </c>
      <c r="G28" s="3">
        <v>1</v>
      </c>
    </row>
    <row r="29" spans="1:7" ht="90" customHeight="1" x14ac:dyDescent="0.3">
      <c r="D29" s="19" t="s">
        <v>19</v>
      </c>
      <c r="E29" s="38" t="s">
        <v>350</v>
      </c>
      <c r="F29" s="38" t="s">
        <v>351</v>
      </c>
      <c r="G29" s="38" t="s">
        <v>352</v>
      </c>
    </row>
    <row r="30" spans="1:7" ht="9.75" customHeight="1" x14ac:dyDescent="0.3">
      <c r="A30" s="2" t="s">
        <v>507</v>
      </c>
      <c r="B30" s="58" t="s">
        <v>2</v>
      </c>
      <c r="C30" s="59"/>
      <c r="D30" s="23">
        <v>1490.0000000017001</v>
      </c>
      <c r="E30" s="24">
        <v>54.285811452471002</v>
      </c>
      <c r="F30" s="24">
        <v>19.344736329608001</v>
      </c>
      <c r="G30" s="24">
        <v>26.369452217919999</v>
      </c>
    </row>
    <row r="31" spans="1:7" ht="9.75" customHeight="1" x14ac:dyDescent="0.3">
      <c r="A31" s="3" t="s">
        <v>506</v>
      </c>
      <c r="B31" s="60" t="s">
        <v>3</v>
      </c>
      <c r="C31" s="4" t="s">
        <v>4</v>
      </c>
      <c r="D31" s="20">
        <v>143.44322135767999</v>
      </c>
      <c r="E31" s="16">
        <v>58.023254129786999</v>
      </c>
      <c r="F31" s="16">
        <v>19.752336236125998</v>
      </c>
      <c r="G31" s="16">
        <v>22.224409634086001</v>
      </c>
    </row>
    <row r="32" spans="1:7" ht="9.75" customHeight="1" x14ac:dyDescent="0.3">
      <c r="A32" s="3" t="s">
        <v>505</v>
      </c>
      <c r="B32" s="61"/>
      <c r="C32" s="5" t="s">
        <v>5</v>
      </c>
      <c r="D32" s="21">
        <v>147.49926185445</v>
      </c>
      <c r="E32" s="17">
        <v>50.247789436489001</v>
      </c>
      <c r="F32" s="17">
        <v>23.382080999458001</v>
      </c>
      <c r="G32" s="17">
        <v>26.370129564052998</v>
      </c>
    </row>
    <row r="33" spans="1:7" ht="9.75" customHeight="1" x14ac:dyDescent="0.3">
      <c r="A33" s="3" t="s">
        <v>504</v>
      </c>
      <c r="B33" s="61"/>
      <c r="C33" s="5" t="s">
        <v>6</v>
      </c>
      <c r="D33" s="21">
        <v>140.69233609462</v>
      </c>
      <c r="E33" s="43">
        <v>65.940018687725996</v>
      </c>
      <c r="F33" s="40">
        <v>13.530460706755999</v>
      </c>
      <c r="G33" s="40">
        <v>20.529520605518002</v>
      </c>
    </row>
    <row r="34" spans="1:7" ht="9.75" customHeight="1" x14ac:dyDescent="0.3">
      <c r="A34" s="3" t="s">
        <v>503</v>
      </c>
      <c r="B34" s="61"/>
      <c r="C34" s="5" t="s">
        <v>7</v>
      </c>
      <c r="D34" s="21">
        <v>143.44322135767999</v>
      </c>
      <c r="E34" s="41">
        <v>38.517435765445001</v>
      </c>
      <c r="F34" s="17">
        <v>23.887866977462998</v>
      </c>
      <c r="G34" s="43">
        <v>37.594697257092001</v>
      </c>
    </row>
    <row r="35" spans="1:7" ht="9.75" customHeight="1" x14ac:dyDescent="0.3">
      <c r="A35" s="3" t="s">
        <v>502</v>
      </c>
      <c r="B35" s="61"/>
      <c r="C35" s="5" t="s">
        <v>8</v>
      </c>
      <c r="D35" s="21">
        <v>142.48937520383001</v>
      </c>
      <c r="E35" s="40">
        <v>44.643086859180997</v>
      </c>
      <c r="F35" s="17">
        <v>24.198932627752001</v>
      </c>
      <c r="G35" s="17">
        <v>31.157980513066999</v>
      </c>
    </row>
    <row r="36" spans="1:7" ht="9.75" customHeight="1" x14ac:dyDescent="0.3">
      <c r="A36" s="3" t="s">
        <v>501</v>
      </c>
      <c r="B36" s="61"/>
      <c r="C36" s="5" t="s">
        <v>9</v>
      </c>
      <c r="D36" s="21">
        <v>142.48937520383001</v>
      </c>
      <c r="E36" s="17">
        <v>59.115194411250002</v>
      </c>
      <c r="F36" s="40">
        <v>12.207344695138</v>
      </c>
      <c r="G36" s="17">
        <v>28.677460893612</v>
      </c>
    </row>
    <row r="37" spans="1:7" ht="9.75" customHeight="1" x14ac:dyDescent="0.3">
      <c r="A37" s="3" t="s">
        <v>500</v>
      </c>
      <c r="B37" s="61"/>
      <c r="C37" s="5" t="s">
        <v>10</v>
      </c>
      <c r="D37" s="21">
        <v>163.56615888427001</v>
      </c>
      <c r="E37" s="43">
        <v>69.742073746876002</v>
      </c>
      <c r="F37" s="40">
        <v>13.500132042707</v>
      </c>
      <c r="G37" s="40">
        <v>16.757794210417</v>
      </c>
    </row>
    <row r="38" spans="1:7" ht="9.75" customHeight="1" x14ac:dyDescent="0.3">
      <c r="A38" s="3" t="s">
        <v>499</v>
      </c>
      <c r="B38" s="61"/>
      <c r="C38" s="5" t="s">
        <v>11</v>
      </c>
      <c r="D38" s="21">
        <v>135.00912147649001</v>
      </c>
      <c r="E38" s="42">
        <v>60.117004532663003</v>
      </c>
      <c r="F38" s="17">
        <v>20.681659651278999</v>
      </c>
      <c r="G38" s="40">
        <v>19.201335816057998</v>
      </c>
    </row>
    <row r="39" spans="1:7" ht="9.75" customHeight="1" x14ac:dyDescent="0.3">
      <c r="A39" s="3" t="s">
        <v>498</v>
      </c>
      <c r="B39" s="61"/>
      <c r="C39" s="5" t="s">
        <v>12</v>
      </c>
      <c r="D39" s="21">
        <v>98.284733778800003</v>
      </c>
      <c r="E39" s="17">
        <v>50.236006325359</v>
      </c>
      <c r="F39" s="17">
        <v>19.859007380228999</v>
      </c>
      <c r="G39" s="17">
        <v>29.904986294413</v>
      </c>
    </row>
    <row r="40" spans="1:7" ht="9.75" customHeight="1" x14ac:dyDescent="0.3">
      <c r="A40" s="3" t="s">
        <v>497</v>
      </c>
      <c r="B40" s="61"/>
      <c r="C40" s="5" t="s">
        <v>13</v>
      </c>
      <c r="D40" s="21">
        <v>88.760001311709999</v>
      </c>
      <c r="E40" s="17">
        <v>52.046662486332004</v>
      </c>
      <c r="F40" s="17">
        <v>20.372762903457001</v>
      </c>
      <c r="G40" s="17">
        <v>27.580574610210999</v>
      </c>
    </row>
    <row r="41" spans="1:7" ht="9.75" customHeight="1" x14ac:dyDescent="0.3">
      <c r="A41" s="3" t="s">
        <v>496</v>
      </c>
      <c r="B41" s="62"/>
      <c r="C41" s="6" t="s">
        <v>14</v>
      </c>
      <c r="D41" s="22">
        <v>144.32319347838001</v>
      </c>
      <c r="E41" s="44">
        <v>44.924520739830001</v>
      </c>
      <c r="F41" s="18">
        <v>22.610954219696001</v>
      </c>
      <c r="G41" s="46">
        <v>32.464525040474001</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353</v>
      </c>
      <c r="C4" s="64"/>
      <c r="D4" s="64"/>
      <c r="E4" s="64"/>
    </row>
    <row r="5" spans="1:6" ht="12" customHeight="1" x14ac:dyDescent="0.3">
      <c r="B5" s="63" t="s">
        <v>354</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18.353292869078</v>
      </c>
      <c r="F30" s="24">
        <v>37.064638520873999</v>
      </c>
      <c r="G30" s="24">
        <v>25.764574127085002</v>
      </c>
      <c r="H30" s="24">
        <v>18.817494482962999</v>
      </c>
    </row>
    <row r="31" spans="1:8" ht="9.75" customHeight="1" x14ac:dyDescent="0.3">
      <c r="A31" s="3" t="s">
        <v>506</v>
      </c>
      <c r="B31" s="60" t="s">
        <v>3</v>
      </c>
      <c r="C31" s="4" t="s">
        <v>4</v>
      </c>
      <c r="D31" s="20">
        <v>143.44322135767999</v>
      </c>
      <c r="E31" s="16">
        <v>20.123089203368</v>
      </c>
      <c r="F31" s="16">
        <v>37.141499121281001</v>
      </c>
      <c r="G31" s="16">
        <v>25.872917119044001</v>
      </c>
      <c r="H31" s="16">
        <v>16.862494556306999</v>
      </c>
    </row>
    <row r="32" spans="1:8" ht="9.75" customHeight="1" x14ac:dyDescent="0.3">
      <c r="A32" s="3" t="s">
        <v>505</v>
      </c>
      <c r="B32" s="61"/>
      <c r="C32" s="5" t="s">
        <v>5</v>
      </c>
      <c r="D32" s="21">
        <v>147.49926185445</v>
      </c>
      <c r="E32" s="17">
        <v>19.642873318180001</v>
      </c>
      <c r="F32" s="17">
        <v>33.856026627284002</v>
      </c>
      <c r="G32" s="17">
        <v>26.543705584638001</v>
      </c>
      <c r="H32" s="17">
        <v>19.957394469897999</v>
      </c>
    </row>
    <row r="33" spans="1:8" ht="9.75" customHeight="1" x14ac:dyDescent="0.3">
      <c r="A33" s="3" t="s">
        <v>504</v>
      </c>
      <c r="B33" s="61"/>
      <c r="C33" s="5" t="s">
        <v>6</v>
      </c>
      <c r="D33" s="21">
        <v>140.69233609462</v>
      </c>
      <c r="E33" s="17">
        <v>17.947123155677001</v>
      </c>
      <c r="F33" s="42">
        <v>44.064935178441999</v>
      </c>
      <c r="G33" s="17">
        <v>21.838544835474</v>
      </c>
      <c r="H33" s="17">
        <v>16.149396830406999</v>
      </c>
    </row>
    <row r="34" spans="1:8" ht="9.75" customHeight="1" x14ac:dyDescent="0.3">
      <c r="A34" s="3" t="s">
        <v>503</v>
      </c>
      <c r="B34" s="61"/>
      <c r="C34" s="5" t="s">
        <v>7</v>
      </c>
      <c r="D34" s="21">
        <v>143.44322135767999</v>
      </c>
      <c r="E34" s="17">
        <v>13.507599273455</v>
      </c>
      <c r="F34" s="40">
        <v>30.545286362927001</v>
      </c>
      <c r="G34" s="17">
        <v>28.590637748239999</v>
      </c>
      <c r="H34" s="42">
        <v>27.356476615379002</v>
      </c>
    </row>
    <row r="35" spans="1:8" ht="9.75" customHeight="1" x14ac:dyDescent="0.3">
      <c r="A35" s="3" t="s">
        <v>502</v>
      </c>
      <c r="B35" s="61"/>
      <c r="C35" s="5" t="s">
        <v>8</v>
      </c>
      <c r="D35" s="21">
        <v>142.48937520383001</v>
      </c>
      <c r="E35" s="17">
        <v>20.252267128050999</v>
      </c>
      <c r="F35" s="17">
        <v>35.747373312505999</v>
      </c>
      <c r="G35" s="17">
        <v>29.526555432232001</v>
      </c>
      <c r="H35" s="17">
        <v>14.473804127212</v>
      </c>
    </row>
    <row r="36" spans="1:8" ht="9.75" customHeight="1" x14ac:dyDescent="0.3">
      <c r="A36" s="3" t="s">
        <v>501</v>
      </c>
      <c r="B36" s="61"/>
      <c r="C36" s="5" t="s">
        <v>9</v>
      </c>
      <c r="D36" s="21">
        <v>142.48937520383001</v>
      </c>
      <c r="E36" s="17">
        <v>18.954496161159</v>
      </c>
      <c r="F36" s="17">
        <v>34.147892377159003</v>
      </c>
      <c r="G36" s="17">
        <v>21.812987438164001</v>
      </c>
      <c r="H36" s="42">
        <v>25.084624023518</v>
      </c>
    </row>
    <row r="37" spans="1:8" ht="9.75" customHeight="1" x14ac:dyDescent="0.3">
      <c r="A37" s="3" t="s">
        <v>500</v>
      </c>
      <c r="B37" s="61"/>
      <c r="C37" s="5" t="s">
        <v>10</v>
      </c>
      <c r="D37" s="21">
        <v>163.56615888427001</v>
      </c>
      <c r="E37" s="17">
        <v>16.389086692313001</v>
      </c>
      <c r="F37" s="17">
        <v>39.972490100358002</v>
      </c>
      <c r="G37" s="17">
        <v>27.039610330767001</v>
      </c>
      <c r="H37" s="17">
        <v>16.598812876562</v>
      </c>
    </row>
    <row r="38" spans="1:8" ht="9.75" customHeight="1" x14ac:dyDescent="0.3">
      <c r="A38" s="3" t="s">
        <v>499</v>
      </c>
      <c r="B38" s="61"/>
      <c r="C38" s="5" t="s">
        <v>11</v>
      </c>
      <c r="D38" s="21">
        <v>135.00912147649001</v>
      </c>
      <c r="E38" s="42">
        <v>24.445940339762</v>
      </c>
      <c r="F38" s="17">
        <v>36.768074850552999</v>
      </c>
      <c r="G38" s="17">
        <v>23.777223625139001</v>
      </c>
      <c r="H38" s="17">
        <v>15.008761184546</v>
      </c>
    </row>
    <row r="39" spans="1:8" ht="9.75" customHeight="1" x14ac:dyDescent="0.3">
      <c r="A39" s="3" t="s">
        <v>498</v>
      </c>
      <c r="B39" s="61"/>
      <c r="C39" s="5" t="s">
        <v>12</v>
      </c>
      <c r="D39" s="21">
        <v>98.284733778800003</v>
      </c>
      <c r="E39" s="17">
        <v>18.890181682788</v>
      </c>
      <c r="F39" s="17">
        <v>36.950910585194002</v>
      </c>
      <c r="G39" s="17">
        <v>30.155794785906998</v>
      </c>
      <c r="H39" s="17">
        <v>14.003112946111001</v>
      </c>
    </row>
    <row r="40" spans="1:8" ht="9.75" customHeight="1" x14ac:dyDescent="0.3">
      <c r="A40" s="3" t="s">
        <v>497</v>
      </c>
      <c r="B40" s="61"/>
      <c r="C40" s="5" t="s">
        <v>13</v>
      </c>
      <c r="D40" s="21">
        <v>88.760001311709999</v>
      </c>
      <c r="E40" s="40">
        <v>13.029737183323</v>
      </c>
      <c r="F40" s="42">
        <v>42.811128247162998</v>
      </c>
      <c r="G40" s="17">
        <v>20.878946344309</v>
      </c>
      <c r="H40" s="17">
        <v>23.280188225204</v>
      </c>
    </row>
    <row r="41" spans="1:8" ht="9.75" customHeight="1" x14ac:dyDescent="0.3">
      <c r="A41" s="3" t="s">
        <v>496</v>
      </c>
      <c r="B41" s="62"/>
      <c r="C41" s="6" t="s">
        <v>14</v>
      </c>
      <c r="D41" s="22">
        <v>144.32319347838001</v>
      </c>
      <c r="E41" s="18">
        <v>17.455074029992002</v>
      </c>
      <c r="F41" s="18">
        <v>37.628270324808</v>
      </c>
      <c r="G41" s="18">
        <v>26.494553672003999</v>
      </c>
      <c r="H41" s="18">
        <v>18.422101973196</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353</v>
      </c>
      <c r="C4" s="64"/>
      <c r="D4" s="64"/>
      <c r="E4" s="64"/>
    </row>
    <row r="5" spans="1:6" ht="12" customHeight="1" x14ac:dyDescent="0.3">
      <c r="B5" s="63" t="s">
        <v>355</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13.537991125726</v>
      </c>
      <c r="F30" s="24">
        <v>34.435955940299003</v>
      </c>
      <c r="G30" s="24">
        <v>32.939435089029999</v>
      </c>
      <c r="H30" s="24">
        <v>19.086617844944001</v>
      </c>
    </row>
    <row r="31" spans="1:8" ht="9.75" customHeight="1" x14ac:dyDescent="0.3">
      <c r="A31" s="3" t="s">
        <v>506</v>
      </c>
      <c r="B31" s="60" t="s">
        <v>3</v>
      </c>
      <c r="C31" s="4" t="s">
        <v>4</v>
      </c>
      <c r="D31" s="20">
        <v>143.44322135767999</v>
      </c>
      <c r="E31" s="16">
        <v>16.774556974401001</v>
      </c>
      <c r="F31" s="16">
        <v>33.499626241199998</v>
      </c>
      <c r="G31" s="16">
        <v>32.198357969188002</v>
      </c>
      <c r="H31" s="16">
        <v>17.527458815210998</v>
      </c>
    </row>
    <row r="32" spans="1:8" ht="9.75" customHeight="1" x14ac:dyDescent="0.3">
      <c r="A32" s="3" t="s">
        <v>505</v>
      </c>
      <c r="B32" s="61"/>
      <c r="C32" s="5" t="s">
        <v>5</v>
      </c>
      <c r="D32" s="21">
        <v>147.49926185445</v>
      </c>
      <c r="E32" s="17">
        <v>16.494153056506001</v>
      </c>
      <c r="F32" s="17">
        <v>33.77135391513</v>
      </c>
      <c r="G32" s="17">
        <v>30.340215223815999</v>
      </c>
      <c r="H32" s="17">
        <v>19.394277804548</v>
      </c>
    </row>
    <row r="33" spans="1:8" ht="9.75" customHeight="1" x14ac:dyDescent="0.3">
      <c r="A33" s="3" t="s">
        <v>504</v>
      </c>
      <c r="B33" s="61"/>
      <c r="C33" s="5" t="s">
        <v>6</v>
      </c>
      <c r="D33" s="21">
        <v>140.69233609462</v>
      </c>
      <c r="E33" s="17">
        <v>12.115533806274</v>
      </c>
      <c r="F33" s="42">
        <v>41.629137491903002</v>
      </c>
      <c r="G33" s="17">
        <v>30.883589899842001</v>
      </c>
      <c r="H33" s="17">
        <v>15.371738801981</v>
      </c>
    </row>
    <row r="34" spans="1:8" ht="9.75" customHeight="1" x14ac:dyDescent="0.3">
      <c r="A34" s="3" t="s">
        <v>503</v>
      </c>
      <c r="B34" s="61"/>
      <c r="C34" s="5" t="s">
        <v>7</v>
      </c>
      <c r="D34" s="21">
        <v>143.44322135767999</v>
      </c>
      <c r="E34" s="17">
        <v>11.367504410815</v>
      </c>
      <c r="F34" s="41">
        <v>24.368854718521</v>
      </c>
      <c r="G34" s="42">
        <v>41.752253639347998</v>
      </c>
      <c r="H34" s="17">
        <v>22.511387231314998</v>
      </c>
    </row>
    <row r="35" spans="1:8" ht="9.75" customHeight="1" x14ac:dyDescent="0.3">
      <c r="A35" s="3" t="s">
        <v>502</v>
      </c>
      <c r="B35" s="61"/>
      <c r="C35" s="5" t="s">
        <v>8</v>
      </c>
      <c r="D35" s="21">
        <v>142.48937520383001</v>
      </c>
      <c r="E35" s="17">
        <v>13.924393250744</v>
      </c>
      <c r="F35" s="17">
        <v>33.261843512271</v>
      </c>
      <c r="G35" s="17">
        <v>37.449804270820998</v>
      </c>
      <c r="H35" s="17">
        <v>15.363958966164001</v>
      </c>
    </row>
    <row r="36" spans="1:8" ht="9.75" customHeight="1" x14ac:dyDescent="0.3">
      <c r="A36" s="3" t="s">
        <v>501</v>
      </c>
      <c r="B36" s="61"/>
      <c r="C36" s="5" t="s">
        <v>9</v>
      </c>
      <c r="D36" s="21">
        <v>142.48937520383001</v>
      </c>
      <c r="E36" s="17">
        <v>16.543012475246002</v>
      </c>
      <c r="F36" s="17">
        <v>32.291594378955999</v>
      </c>
      <c r="G36" s="17">
        <v>29.526555432232001</v>
      </c>
      <c r="H36" s="17">
        <v>21.638837713565</v>
      </c>
    </row>
    <row r="37" spans="1:8" ht="9.75" customHeight="1" x14ac:dyDescent="0.3">
      <c r="A37" s="3" t="s">
        <v>500</v>
      </c>
      <c r="B37" s="61"/>
      <c r="C37" s="5" t="s">
        <v>10</v>
      </c>
      <c r="D37" s="21">
        <v>163.56615888427001</v>
      </c>
      <c r="E37" s="17">
        <v>11.348403968075001</v>
      </c>
      <c r="F37" s="17">
        <v>32.775262599381001</v>
      </c>
      <c r="G37" s="17">
        <v>33.151697604836997</v>
      </c>
      <c r="H37" s="17">
        <v>22.724635827707999</v>
      </c>
    </row>
    <row r="38" spans="1:8" ht="9.75" customHeight="1" x14ac:dyDescent="0.3">
      <c r="A38" s="3" t="s">
        <v>499</v>
      </c>
      <c r="B38" s="61"/>
      <c r="C38" s="5" t="s">
        <v>11</v>
      </c>
      <c r="D38" s="21">
        <v>135.00912147649001</v>
      </c>
      <c r="E38" s="17">
        <v>14.167628425581</v>
      </c>
      <c r="F38" s="17">
        <v>33.483946872243003</v>
      </c>
      <c r="G38" s="17">
        <v>33.891382112480002</v>
      </c>
      <c r="H38" s="17">
        <v>18.457042589696002</v>
      </c>
    </row>
    <row r="39" spans="1:8" ht="9.75" customHeight="1" x14ac:dyDescent="0.3">
      <c r="A39" s="3" t="s">
        <v>498</v>
      </c>
      <c r="B39" s="61"/>
      <c r="C39" s="5" t="s">
        <v>12</v>
      </c>
      <c r="D39" s="21">
        <v>98.284733778800003</v>
      </c>
      <c r="E39" s="17">
        <v>11.884815374347999</v>
      </c>
      <c r="F39" s="17">
        <v>38.316585649788003</v>
      </c>
      <c r="G39" s="17">
        <v>34.842295993272998</v>
      </c>
      <c r="H39" s="17">
        <v>14.956302982591</v>
      </c>
    </row>
    <row r="40" spans="1:8" ht="9.75" customHeight="1" x14ac:dyDescent="0.3">
      <c r="A40" s="3" t="s">
        <v>497</v>
      </c>
      <c r="B40" s="61"/>
      <c r="C40" s="5" t="s">
        <v>13</v>
      </c>
      <c r="D40" s="21">
        <v>88.760001311709999</v>
      </c>
      <c r="E40" s="17">
        <v>8.6928779148543001</v>
      </c>
      <c r="F40" s="42">
        <v>41.501834999972999</v>
      </c>
      <c r="G40" s="40">
        <v>25.514533321961999</v>
      </c>
      <c r="H40" s="42">
        <v>24.290753763211001</v>
      </c>
    </row>
    <row r="41" spans="1:8" ht="9.75" customHeight="1" x14ac:dyDescent="0.3">
      <c r="A41" s="3" t="s">
        <v>496</v>
      </c>
      <c r="B41" s="62"/>
      <c r="C41" s="6" t="s">
        <v>14</v>
      </c>
      <c r="D41" s="22">
        <v>144.32319347838001</v>
      </c>
      <c r="E41" s="18">
        <v>13.493668930425001</v>
      </c>
      <c r="F41" s="18">
        <v>38.100001114732002</v>
      </c>
      <c r="G41" s="18">
        <v>30.633354616929999</v>
      </c>
      <c r="H41" s="18">
        <v>17.772975337912001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353</v>
      </c>
      <c r="C4" s="64"/>
      <c r="D4" s="64"/>
      <c r="E4" s="64"/>
    </row>
    <row r="5" spans="1:6" ht="12" customHeight="1" x14ac:dyDescent="0.3">
      <c r="B5" s="63" t="s">
        <v>356</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12.6800232106</v>
      </c>
      <c r="F30" s="24">
        <v>31.461963479718001</v>
      </c>
      <c r="G30" s="24">
        <v>34.522984857937999</v>
      </c>
      <c r="H30" s="24">
        <v>21.335028451744002</v>
      </c>
    </row>
    <row r="31" spans="1:8" ht="9.75" customHeight="1" x14ac:dyDescent="0.3">
      <c r="A31" s="3" t="s">
        <v>506</v>
      </c>
      <c r="B31" s="60" t="s">
        <v>3</v>
      </c>
      <c r="C31" s="4" t="s">
        <v>4</v>
      </c>
      <c r="D31" s="20">
        <v>143.44322135767999</v>
      </c>
      <c r="E31" s="16">
        <v>14.212208604829</v>
      </c>
      <c r="F31" s="16">
        <v>31.851232395299999</v>
      </c>
      <c r="G31" s="16">
        <v>32.285696461535998</v>
      </c>
      <c r="H31" s="16">
        <v>21.650862538334</v>
      </c>
    </row>
    <row r="32" spans="1:8" ht="9.75" customHeight="1" x14ac:dyDescent="0.3">
      <c r="A32" s="3" t="s">
        <v>505</v>
      </c>
      <c r="B32" s="61"/>
      <c r="C32" s="5" t="s">
        <v>5</v>
      </c>
      <c r="D32" s="21">
        <v>147.49926185445</v>
      </c>
      <c r="E32" s="17">
        <v>15.767879044914</v>
      </c>
      <c r="F32" s="17">
        <v>31.301679053987002</v>
      </c>
      <c r="G32" s="17">
        <v>32.326368836435996</v>
      </c>
      <c r="H32" s="17">
        <v>20.604073064663002</v>
      </c>
    </row>
    <row r="33" spans="1:8" ht="9.75" customHeight="1" x14ac:dyDescent="0.3">
      <c r="A33" s="3" t="s">
        <v>504</v>
      </c>
      <c r="B33" s="61"/>
      <c r="C33" s="5" t="s">
        <v>6</v>
      </c>
      <c r="D33" s="21">
        <v>140.69233609462</v>
      </c>
      <c r="E33" s="17">
        <v>10.764924819802999</v>
      </c>
      <c r="F33" s="17">
        <v>36.435981538783999</v>
      </c>
      <c r="G33" s="17">
        <v>34.467757768487999</v>
      </c>
      <c r="H33" s="17">
        <v>18.331335872926001</v>
      </c>
    </row>
    <row r="34" spans="1:8" ht="9.75" customHeight="1" x14ac:dyDescent="0.3">
      <c r="A34" s="3" t="s">
        <v>503</v>
      </c>
      <c r="B34" s="61"/>
      <c r="C34" s="5" t="s">
        <v>7</v>
      </c>
      <c r="D34" s="21">
        <v>143.44322135767999</v>
      </c>
      <c r="E34" s="17">
        <v>7.8986232219075996</v>
      </c>
      <c r="F34" s="40">
        <v>24.316211987289002</v>
      </c>
      <c r="G34" s="42">
        <v>40.456477780672003</v>
      </c>
      <c r="H34" s="42">
        <v>27.328687010130999</v>
      </c>
    </row>
    <row r="35" spans="1:8" ht="9.75" customHeight="1" x14ac:dyDescent="0.3">
      <c r="A35" s="3" t="s">
        <v>502</v>
      </c>
      <c r="B35" s="61"/>
      <c r="C35" s="5" t="s">
        <v>8</v>
      </c>
      <c r="D35" s="21">
        <v>142.48937520383001</v>
      </c>
      <c r="E35" s="17">
        <v>16.008355103081001</v>
      </c>
      <c r="F35" s="17">
        <v>30.306340668514</v>
      </c>
      <c r="G35" s="17">
        <v>33.26299334982</v>
      </c>
      <c r="H35" s="17">
        <v>20.422310878585002</v>
      </c>
    </row>
    <row r="36" spans="1:8" ht="9.75" customHeight="1" x14ac:dyDescent="0.3">
      <c r="A36" s="3" t="s">
        <v>501</v>
      </c>
      <c r="B36" s="61"/>
      <c r="C36" s="5" t="s">
        <v>9</v>
      </c>
      <c r="D36" s="21">
        <v>142.48937520383001</v>
      </c>
      <c r="E36" s="17">
        <v>17.563819601580999</v>
      </c>
      <c r="F36" s="40">
        <v>22.731117910325999</v>
      </c>
      <c r="G36" s="17">
        <v>34.335919137306</v>
      </c>
      <c r="H36" s="17">
        <v>25.369143350786999</v>
      </c>
    </row>
    <row r="37" spans="1:8" ht="9.75" customHeight="1" x14ac:dyDescent="0.3">
      <c r="A37" s="3" t="s">
        <v>500</v>
      </c>
      <c r="B37" s="61"/>
      <c r="C37" s="5" t="s">
        <v>10</v>
      </c>
      <c r="D37" s="21">
        <v>163.56615888427001</v>
      </c>
      <c r="E37" s="17">
        <v>8.8432762411474002</v>
      </c>
      <c r="F37" s="42">
        <v>36.660029909020999</v>
      </c>
      <c r="G37" s="17">
        <v>31.264255594999</v>
      </c>
      <c r="H37" s="17">
        <v>23.232438254832999</v>
      </c>
    </row>
    <row r="38" spans="1:8" ht="9.75" customHeight="1" x14ac:dyDescent="0.3">
      <c r="A38" s="3" t="s">
        <v>499</v>
      </c>
      <c r="B38" s="61"/>
      <c r="C38" s="5" t="s">
        <v>11</v>
      </c>
      <c r="D38" s="21">
        <v>135.00912147649001</v>
      </c>
      <c r="E38" s="17">
        <v>14.44271953018</v>
      </c>
      <c r="F38" s="17">
        <v>35.857837622542</v>
      </c>
      <c r="G38" s="17">
        <v>35.464500527460999</v>
      </c>
      <c r="H38" s="40">
        <v>14.234942319817</v>
      </c>
    </row>
    <row r="39" spans="1:8" ht="9.75" customHeight="1" x14ac:dyDescent="0.3">
      <c r="A39" s="3" t="s">
        <v>498</v>
      </c>
      <c r="B39" s="61"/>
      <c r="C39" s="5" t="s">
        <v>12</v>
      </c>
      <c r="D39" s="21">
        <v>98.284733778800003</v>
      </c>
      <c r="E39" s="17">
        <v>12.187531817677</v>
      </c>
      <c r="F39" s="17">
        <v>32.883611649057002</v>
      </c>
      <c r="G39" s="17">
        <v>36.005736538906</v>
      </c>
      <c r="H39" s="17">
        <v>18.92311999436</v>
      </c>
    </row>
    <row r="40" spans="1:8" ht="9.75" customHeight="1" x14ac:dyDescent="0.3">
      <c r="A40" s="3" t="s">
        <v>497</v>
      </c>
      <c r="B40" s="61"/>
      <c r="C40" s="5" t="s">
        <v>13</v>
      </c>
      <c r="D40" s="21">
        <v>88.760001311709999</v>
      </c>
      <c r="E40" s="17">
        <v>8.8508985222192997</v>
      </c>
      <c r="F40" s="17">
        <v>32.317142909478001</v>
      </c>
      <c r="G40" s="17">
        <v>33.289389691651003</v>
      </c>
      <c r="H40" s="17">
        <v>25.542568876651</v>
      </c>
    </row>
    <row r="41" spans="1:8" ht="9.75" customHeight="1" x14ac:dyDescent="0.3">
      <c r="A41" s="3" t="s">
        <v>496</v>
      </c>
      <c r="B41" s="62"/>
      <c r="C41" s="6" t="s">
        <v>14</v>
      </c>
      <c r="D41" s="22">
        <v>144.32319347838001</v>
      </c>
      <c r="E41" s="18">
        <v>11.902458452392001</v>
      </c>
      <c r="F41" s="18">
        <v>31.755617164753001</v>
      </c>
      <c r="G41" s="18">
        <v>37.138162201059998</v>
      </c>
      <c r="H41" s="18">
        <v>19.203762181795</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353</v>
      </c>
      <c r="C4" s="64"/>
      <c r="D4" s="64"/>
      <c r="E4" s="64"/>
    </row>
    <row r="5" spans="1:6" ht="12" customHeight="1" x14ac:dyDescent="0.3">
      <c r="B5" s="63" t="s">
        <v>357</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11.33826513514</v>
      </c>
      <c r="F30" s="24">
        <v>28.296091893444999</v>
      </c>
      <c r="G30" s="24">
        <v>37.456627360120997</v>
      </c>
      <c r="H30" s="24">
        <v>22.909015611293</v>
      </c>
    </row>
    <row r="31" spans="1:8" ht="9.75" customHeight="1" x14ac:dyDescent="0.3">
      <c r="A31" s="3" t="s">
        <v>506</v>
      </c>
      <c r="B31" s="60" t="s">
        <v>3</v>
      </c>
      <c r="C31" s="4" t="s">
        <v>4</v>
      </c>
      <c r="D31" s="20">
        <v>143.44322135767999</v>
      </c>
      <c r="E31" s="16">
        <v>12.697432928625</v>
      </c>
      <c r="F31" s="16">
        <v>32.949518528900001</v>
      </c>
      <c r="G31" s="16">
        <v>32.794745358834</v>
      </c>
      <c r="H31" s="16">
        <v>21.558303183641002</v>
      </c>
    </row>
    <row r="32" spans="1:8" ht="9.75" customHeight="1" x14ac:dyDescent="0.3">
      <c r="A32" s="3" t="s">
        <v>505</v>
      </c>
      <c r="B32" s="61"/>
      <c r="C32" s="5" t="s">
        <v>5</v>
      </c>
      <c r="D32" s="21">
        <v>147.49926185445</v>
      </c>
      <c r="E32" s="17">
        <v>13.057672986178</v>
      </c>
      <c r="F32" s="17">
        <v>25.350781160619</v>
      </c>
      <c r="G32" s="17">
        <v>39.587494755431003</v>
      </c>
      <c r="H32" s="17">
        <v>22.004051097771999</v>
      </c>
    </row>
    <row r="33" spans="1:8" ht="9.75" customHeight="1" x14ac:dyDescent="0.3">
      <c r="A33" s="3" t="s">
        <v>504</v>
      </c>
      <c r="B33" s="61"/>
      <c r="C33" s="5" t="s">
        <v>6</v>
      </c>
      <c r="D33" s="21">
        <v>140.69233609462</v>
      </c>
      <c r="E33" s="17">
        <v>12.775812696316001</v>
      </c>
      <c r="F33" s="17">
        <v>32.379108496664998</v>
      </c>
      <c r="G33" s="17">
        <v>36.548840223185998</v>
      </c>
      <c r="H33" s="17">
        <v>18.296238583832999</v>
      </c>
    </row>
    <row r="34" spans="1:8" ht="9.75" customHeight="1" x14ac:dyDescent="0.3">
      <c r="A34" s="3" t="s">
        <v>503</v>
      </c>
      <c r="B34" s="61"/>
      <c r="C34" s="5" t="s">
        <v>7</v>
      </c>
      <c r="D34" s="21">
        <v>143.44322135767999</v>
      </c>
      <c r="E34" s="17">
        <v>9.2166962724949997</v>
      </c>
      <c r="F34" s="40">
        <v>21.742279701487</v>
      </c>
      <c r="G34" s="42">
        <v>42.475081491829997</v>
      </c>
      <c r="H34" s="17">
        <v>26.565942534188</v>
      </c>
    </row>
    <row r="35" spans="1:8" ht="9.75" customHeight="1" x14ac:dyDescent="0.3">
      <c r="A35" s="3" t="s">
        <v>502</v>
      </c>
      <c r="B35" s="61"/>
      <c r="C35" s="5" t="s">
        <v>8</v>
      </c>
      <c r="D35" s="21">
        <v>142.48937520383001</v>
      </c>
      <c r="E35" s="17">
        <v>12.538972502779</v>
      </c>
      <c r="F35" s="17">
        <v>28.377914693245</v>
      </c>
      <c r="G35" s="17">
        <v>38.771171528060997</v>
      </c>
      <c r="H35" s="17">
        <v>20.311941275915</v>
      </c>
    </row>
    <row r="36" spans="1:8" ht="9.75" customHeight="1" x14ac:dyDescent="0.3">
      <c r="A36" s="3" t="s">
        <v>501</v>
      </c>
      <c r="B36" s="61"/>
      <c r="C36" s="5" t="s">
        <v>9</v>
      </c>
      <c r="D36" s="21">
        <v>142.48937520383001</v>
      </c>
      <c r="E36" s="17">
        <v>12.055641423339001</v>
      </c>
      <c r="F36" s="17">
        <v>24.099348017105001</v>
      </c>
      <c r="G36" s="40">
        <v>31.547887000189</v>
      </c>
      <c r="H36" s="42">
        <v>32.297123559366</v>
      </c>
    </row>
    <row r="37" spans="1:8" ht="9.75" customHeight="1" x14ac:dyDescent="0.3">
      <c r="A37" s="3" t="s">
        <v>500</v>
      </c>
      <c r="B37" s="61"/>
      <c r="C37" s="5" t="s">
        <v>10</v>
      </c>
      <c r="D37" s="21">
        <v>163.56615888427001</v>
      </c>
      <c r="E37" s="17">
        <v>8.8686486663441002</v>
      </c>
      <c r="F37" s="17">
        <v>26.741008702098</v>
      </c>
      <c r="G37" s="17">
        <v>40.478600589994997</v>
      </c>
      <c r="H37" s="17">
        <v>23.911742041562999</v>
      </c>
    </row>
    <row r="38" spans="1:8" ht="9.75" customHeight="1" x14ac:dyDescent="0.3">
      <c r="A38" s="3" t="s">
        <v>499</v>
      </c>
      <c r="B38" s="61"/>
      <c r="C38" s="5" t="s">
        <v>11</v>
      </c>
      <c r="D38" s="21">
        <v>135.00912147649001</v>
      </c>
      <c r="E38" s="17">
        <v>13.097023483431</v>
      </c>
      <c r="F38" s="17">
        <v>29.124646646114002</v>
      </c>
      <c r="G38" s="17">
        <v>38.498297619794997</v>
      </c>
      <c r="H38" s="17">
        <v>19.28003225066</v>
      </c>
    </row>
    <row r="39" spans="1:8" ht="9.75" customHeight="1" x14ac:dyDescent="0.3">
      <c r="A39" s="3" t="s">
        <v>498</v>
      </c>
      <c r="B39" s="61"/>
      <c r="C39" s="5" t="s">
        <v>12</v>
      </c>
      <c r="D39" s="21">
        <v>98.284733778800003</v>
      </c>
      <c r="E39" s="17">
        <v>8.9387320118529008</v>
      </c>
      <c r="F39" s="42">
        <v>34.106579817293003</v>
      </c>
      <c r="G39" s="17">
        <v>36.918368593045003</v>
      </c>
      <c r="H39" s="17">
        <v>20.036319577810001</v>
      </c>
    </row>
    <row r="40" spans="1:8" ht="9.75" customHeight="1" x14ac:dyDescent="0.3">
      <c r="A40" s="3" t="s">
        <v>497</v>
      </c>
      <c r="B40" s="61"/>
      <c r="C40" s="5" t="s">
        <v>13</v>
      </c>
      <c r="D40" s="21">
        <v>88.760001311709999</v>
      </c>
      <c r="E40" s="17">
        <v>7.9151246235089001</v>
      </c>
      <c r="F40" s="17">
        <v>29.952373912045999</v>
      </c>
      <c r="G40" s="40">
        <v>32.159122302112998</v>
      </c>
      <c r="H40" s="42">
        <v>29.973379162332002</v>
      </c>
    </row>
    <row r="41" spans="1:8" ht="9.75" customHeight="1" x14ac:dyDescent="0.3">
      <c r="A41" s="3" t="s">
        <v>496</v>
      </c>
      <c r="B41" s="62"/>
      <c r="C41" s="6" t="s">
        <v>14</v>
      </c>
      <c r="D41" s="22">
        <v>144.32319347838001</v>
      </c>
      <c r="E41" s="18">
        <v>11.936672770091</v>
      </c>
      <c r="F41" s="18">
        <v>29.289103846987</v>
      </c>
      <c r="G41" s="18">
        <v>39.570461201127003</v>
      </c>
      <c r="H41" s="18">
        <v>19.203762181795</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358</v>
      </c>
      <c r="C4" s="64"/>
      <c r="D4" s="64"/>
      <c r="E4" s="64"/>
    </row>
    <row r="5" spans="1:6" ht="12" customHeight="1" x14ac:dyDescent="0.3">
      <c r="B5" s="63" t="s">
        <v>359</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8.6684711245260999</v>
      </c>
      <c r="F30" s="24">
        <v>40.811790016246</v>
      </c>
      <c r="G30" s="24">
        <v>33.225730530973003</v>
      </c>
      <c r="H30" s="24">
        <v>17.294008328255</v>
      </c>
    </row>
    <row r="31" spans="1:8" ht="9.75" customHeight="1" x14ac:dyDescent="0.3">
      <c r="A31" s="3" t="s">
        <v>506</v>
      </c>
      <c r="B31" s="60" t="s">
        <v>3</v>
      </c>
      <c r="C31" s="4" t="s">
        <v>4</v>
      </c>
      <c r="D31" s="20">
        <v>143.44322135767999</v>
      </c>
      <c r="E31" s="16">
        <v>8.5343841330321002</v>
      </c>
      <c r="F31" s="16">
        <v>42.519348337086001</v>
      </c>
      <c r="G31" s="16">
        <v>33.638193722247998</v>
      </c>
      <c r="H31" s="16">
        <v>15.308073807633001</v>
      </c>
    </row>
    <row r="32" spans="1:8" ht="9.75" customHeight="1" x14ac:dyDescent="0.3">
      <c r="A32" s="3" t="s">
        <v>505</v>
      </c>
      <c r="B32" s="61"/>
      <c r="C32" s="5" t="s">
        <v>5</v>
      </c>
      <c r="D32" s="21">
        <v>147.49926185445</v>
      </c>
      <c r="E32" s="17">
        <v>8.8346799726895</v>
      </c>
      <c r="F32" s="17">
        <v>39.431267691273</v>
      </c>
      <c r="G32" s="42">
        <v>38.394570331411998</v>
      </c>
      <c r="H32" s="17">
        <v>13.339482004625999</v>
      </c>
    </row>
    <row r="33" spans="1:8" ht="9.75" customHeight="1" x14ac:dyDescent="0.3">
      <c r="A33" s="3" t="s">
        <v>504</v>
      </c>
      <c r="B33" s="61"/>
      <c r="C33" s="5" t="s">
        <v>6</v>
      </c>
      <c r="D33" s="21">
        <v>140.69233609462</v>
      </c>
      <c r="E33" s="42">
        <v>14.917331506547001</v>
      </c>
      <c r="F33" s="17">
        <v>36.192157977904998</v>
      </c>
      <c r="G33" s="17">
        <v>32.817795730748003</v>
      </c>
      <c r="H33" s="17">
        <v>16.072714784799999</v>
      </c>
    </row>
    <row r="34" spans="1:8" ht="9.75" customHeight="1" x14ac:dyDescent="0.3">
      <c r="A34" s="3" t="s">
        <v>503</v>
      </c>
      <c r="B34" s="61"/>
      <c r="C34" s="5" t="s">
        <v>7</v>
      </c>
      <c r="D34" s="21">
        <v>143.44322135767999</v>
      </c>
      <c r="E34" s="17">
        <v>7.1636683512125998</v>
      </c>
      <c r="F34" s="17">
        <v>38.869183112119998</v>
      </c>
      <c r="G34" s="17">
        <v>36.773817636581001</v>
      </c>
      <c r="H34" s="17">
        <v>17.193330900086998</v>
      </c>
    </row>
    <row r="35" spans="1:8" ht="9.75" customHeight="1" x14ac:dyDescent="0.3">
      <c r="A35" s="3" t="s">
        <v>502</v>
      </c>
      <c r="B35" s="61"/>
      <c r="C35" s="5" t="s">
        <v>8</v>
      </c>
      <c r="D35" s="21">
        <v>142.48937520383001</v>
      </c>
      <c r="E35" s="17">
        <v>4.3251561568812003</v>
      </c>
      <c r="F35" s="17">
        <v>42.581571459644998</v>
      </c>
      <c r="G35" s="17">
        <v>35.906001233097001</v>
      </c>
      <c r="H35" s="17">
        <v>17.187271150377001</v>
      </c>
    </row>
    <row r="36" spans="1:8" ht="9.75" customHeight="1" x14ac:dyDescent="0.3">
      <c r="A36" s="3" t="s">
        <v>501</v>
      </c>
      <c r="B36" s="61"/>
      <c r="C36" s="5" t="s">
        <v>9</v>
      </c>
      <c r="D36" s="21">
        <v>142.48937520383001</v>
      </c>
      <c r="E36" s="17">
        <v>6.6351130261717</v>
      </c>
      <c r="F36" s="40">
        <v>34.838877994816997</v>
      </c>
      <c r="G36" s="17">
        <v>30.214311544579001</v>
      </c>
      <c r="H36" s="43">
        <v>28.311697434431</v>
      </c>
    </row>
    <row r="37" spans="1:8" ht="9.75" customHeight="1" x14ac:dyDescent="0.3">
      <c r="A37" s="3" t="s">
        <v>500</v>
      </c>
      <c r="B37" s="61"/>
      <c r="C37" s="5" t="s">
        <v>10</v>
      </c>
      <c r="D37" s="21">
        <v>163.56615888427001</v>
      </c>
      <c r="E37" s="17">
        <v>9.2595096144099003</v>
      </c>
      <c r="F37" s="42">
        <v>46.916473604174001</v>
      </c>
      <c r="G37" s="40">
        <v>26.229391244820999</v>
      </c>
      <c r="H37" s="17">
        <v>17.594625536595</v>
      </c>
    </row>
    <row r="38" spans="1:8" ht="9.75" customHeight="1" x14ac:dyDescent="0.3">
      <c r="A38" s="3" t="s">
        <v>499</v>
      </c>
      <c r="B38" s="61"/>
      <c r="C38" s="5" t="s">
        <v>11</v>
      </c>
      <c r="D38" s="21">
        <v>135.00912147649001</v>
      </c>
      <c r="E38" s="17">
        <v>11.334559471032</v>
      </c>
      <c r="F38" s="17">
        <v>42.134711077440997</v>
      </c>
      <c r="G38" s="17">
        <v>28.238128803615002</v>
      </c>
      <c r="H38" s="17">
        <v>18.292600647913002</v>
      </c>
    </row>
    <row r="39" spans="1:8" ht="9.75" customHeight="1" x14ac:dyDescent="0.3">
      <c r="A39" s="3" t="s">
        <v>498</v>
      </c>
      <c r="B39" s="61"/>
      <c r="C39" s="5" t="s">
        <v>12</v>
      </c>
      <c r="D39" s="21">
        <v>98.284733778800003</v>
      </c>
      <c r="E39" s="17">
        <v>7.0306849492434003</v>
      </c>
      <c r="F39" s="17">
        <v>38.994044873393001</v>
      </c>
      <c r="G39" s="42">
        <v>38.749189063016999</v>
      </c>
      <c r="H39" s="17">
        <v>15.226081114347</v>
      </c>
    </row>
    <row r="40" spans="1:8" ht="9.75" customHeight="1" x14ac:dyDescent="0.3">
      <c r="A40" s="3" t="s">
        <v>497</v>
      </c>
      <c r="B40" s="61"/>
      <c r="C40" s="5" t="s">
        <v>13</v>
      </c>
      <c r="D40" s="21">
        <v>88.760001311709999</v>
      </c>
      <c r="E40" s="17">
        <v>11.623813879224</v>
      </c>
      <c r="F40" s="17">
        <v>38.053554697609002</v>
      </c>
      <c r="G40" s="17">
        <v>36.085989338639997</v>
      </c>
      <c r="H40" s="17">
        <v>14.236642084527</v>
      </c>
    </row>
    <row r="41" spans="1:8" ht="9.75" customHeight="1" x14ac:dyDescent="0.3">
      <c r="A41" s="3" t="s">
        <v>496</v>
      </c>
      <c r="B41" s="62"/>
      <c r="C41" s="6" t="s">
        <v>14</v>
      </c>
      <c r="D41" s="22">
        <v>144.32319347838001</v>
      </c>
      <c r="E41" s="18">
        <v>6.4654042368995999</v>
      </c>
      <c r="F41" s="46">
        <v>45.887494880836002</v>
      </c>
      <c r="G41" s="18">
        <v>31.805668466328001</v>
      </c>
      <c r="H41" s="18">
        <v>15.841432415937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358</v>
      </c>
      <c r="C4" s="64"/>
      <c r="D4" s="64"/>
      <c r="E4" s="64"/>
    </row>
    <row r="5" spans="1:6" ht="12" customHeight="1" x14ac:dyDescent="0.3">
      <c r="B5" s="63" t="s">
        <v>360</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11.07062613031</v>
      </c>
      <c r="F30" s="24">
        <v>38.848593696861002</v>
      </c>
      <c r="G30" s="24">
        <v>32.688376628432003</v>
      </c>
      <c r="H30" s="24">
        <v>17.392403544398</v>
      </c>
    </row>
    <row r="31" spans="1:8" ht="9.75" customHeight="1" x14ac:dyDescent="0.3">
      <c r="A31" s="3" t="s">
        <v>506</v>
      </c>
      <c r="B31" s="60" t="s">
        <v>3</v>
      </c>
      <c r="C31" s="4" t="s">
        <v>4</v>
      </c>
      <c r="D31" s="20">
        <v>143.44322135767999</v>
      </c>
      <c r="E31" s="16">
        <v>7.7427078603009996</v>
      </c>
      <c r="F31" s="48">
        <v>48.978135805933</v>
      </c>
      <c r="G31" s="16">
        <v>27.809946302181</v>
      </c>
      <c r="H31" s="16">
        <v>15.469210031584</v>
      </c>
    </row>
    <row r="32" spans="1:8" ht="9.75" customHeight="1" x14ac:dyDescent="0.3">
      <c r="A32" s="3" t="s">
        <v>505</v>
      </c>
      <c r="B32" s="61"/>
      <c r="C32" s="5" t="s">
        <v>5</v>
      </c>
      <c r="D32" s="21">
        <v>147.49926185445</v>
      </c>
      <c r="E32" s="17">
        <v>11.718197968323</v>
      </c>
      <c r="F32" s="40">
        <v>30.588045282214001</v>
      </c>
      <c r="G32" s="42">
        <v>41.441245673289004</v>
      </c>
      <c r="H32" s="17">
        <v>16.252511076173999</v>
      </c>
    </row>
    <row r="33" spans="1:8" ht="9.75" customHeight="1" x14ac:dyDescent="0.3">
      <c r="A33" s="3" t="s">
        <v>504</v>
      </c>
      <c r="B33" s="61"/>
      <c r="C33" s="5" t="s">
        <v>6</v>
      </c>
      <c r="D33" s="21">
        <v>140.69233609462</v>
      </c>
      <c r="E33" s="17">
        <v>12.433184735582</v>
      </c>
      <c r="F33" s="17">
        <v>41.777981129135</v>
      </c>
      <c r="G33" s="40">
        <v>27.546267579070999</v>
      </c>
      <c r="H33" s="17">
        <v>18.242566556212001</v>
      </c>
    </row>
    <row r="34" spans="1:8" ht="9.75" customHeight="1" x14ac:dyDescent="0.3">
      <c r="A34" s="3" t="s">
        <v>503</v>
      </c>
      <c r="B34" s="61"/>
      <c r="C34" s="5" t="s">
        <v>7</v>
      </c>
      <c r="D34" s="21">
        <v>143.44322135767999</v>
      </c>
      <c r="E34" s="17">
        <v>9.9331610710909999</v>
      </c>
      <c r="F34" s="17">
        <v>37.459692898379998</v>
      </c>
      <c r="G34" s="17">
        <v>36.606318358743998</v>
      </c>
      <c r="H34" s="17">
        <v>16.000827671785</v>
      </c>
    </row>
    <row r="35" spans="1:8" ht="9.75" customHeight="1" x14ac:dyDescent="0.3">
      <c r="A35" s="3" t="s">
        <v>502</v>
      </c>
      <c r="B35" s="61"/>
      <c r="C35" s="5" t="s">
        <v>8</v>
      </c>
      <c r="D35" s="21">
        <v>142.48937520383001</v>
      </c>
      <c r="E35" s="40">
        <v>5.8727917998723997</v>
      </c>
      <c r="F35" s="17">
        <v>38.495768355636002</v>
      </c>
      <c r="G35" s="17">
        <v>34.910732603088</v>
      </c>
      <c r="H35" s="17">
        <v>20.720707241403002</v>
      </c>
    </row>
    <row r="36" spans="1:8" ht="9.75" customHeight="1" x14ac:dyDescent="0.3">
      <c r="A36" s="3" t="s">
        <v>501</v>
      </c>
      <c r="B36" s="61"/>
      <c r="C36" s="5" t="s">
        <v>9</v>
      </c>
      <c r="D36" s="21">
        <v>142.48937520383001</v>
      </c>
      <c r="E36" s="17">
        <v>14.510895915266</v>
      </c>
      <c r="F36" s="41">
        <v>28.239296088568</v>
      </c>
      <c r="G36" s="17">
        <v>32.053664532429003</v>
      </c>
      <c r="H36" s="42">
        <v>25.196143463736998</v>
      </c>
    </row>
    <row r="37" spans="1:8" ht="9.75" customHeight="1" x14ac:dyDescent="0.3">
      <c r="A37" s="3" t="s">
        <v>500</v>
      </c>
      <c r="B37" s="61"/>
      <c r="C37" s="5" t="s">
        <v>10</v>
      </c>
      <c r="D37" s="21">
        <v>163.56615888427001</v>
      </c>
      <c r="E37" s="17">
        <v>15.546436992075</v>
      </c>
      <c r="F37" s="17">
        <v>42.598136193416003</v>
      </c>
      <c r="G37" s="17">
        <v>27.887076733112</v>
      </c>
      <c r="H37" s="17">
        <v>13.968350081398</v>
      </c>
    </row>
    <row r="38" spans="1:8" ht="9.75" customHeight="1" x14ac:dyDescent="0.3">
      <c r="A38" s="3" t="s">
        <v>499</v>
      </c>
      <c r="B38" s="61"/>
      <c r="C38" s="5" t="s">
        <v>11</v>
      </c>
      <c r="D38" s="21">
        <v>135.00912147649001</v>
      </c>
      <c r="E38" s="17">
        <v>14.173175438292001</v>
      </c>
      <c r="F38" s="17">
        <v>37.571419353648999</v>
      </c>
      <c r="G38" s="17">
        <v>29.896704210833001</v>
      </c>
      <c r="H38" s="17">
        <v>18.358700997225998</v>
      </c>
    </row>
    <row r="39" spans="1:8" ht="9.75" customHeight="1" x14ac:dyDescent="0.3">
      <c r="A39" s="3" t="s">
        <v>498</v>
      </c>
      <c r="B39" s="61"/>
      <c r="C39" s="5" t="s">
        <v>12</v>
      </c>
      <c r="D39" s="21">
        <v>98.284733778800003</v>
      </c>
      <c r="E39" s="17">
        <v>7.968239324762</v>
      </c>
      <c r="F39" s="43">
        <v>52.219612990955</v>
      </c>
      <c r="G39" s="17">
        <v>29.685052805417001</v>
      </c>
      <c r="H39" s="40">
        <v>10.127094878866</v>
      </c>
    </row>
    <row r="40" spans="1:8" ht="9.75" customHeight="1" x14ac:dyDescent="0.3">
      <c r="A40" s="3" t="s">
        <v>497</v>
      </c>
      <c r="B40" s="61"/>
      <c r="C40" s="5" t="s">
        <v>13</v>
      </c>
      <c r="D40" s="21">
        <v>88.760001311709999</v>
      </c>
      <c r="E40" s="17">
        <v>12.493672315412001</v>
      </c>
      <c r="F40" s="17">
        <v>36.431911980429</v>
      </c>
      <c r="G40" s="17">
        <v>35.466256654658999</v>
      </c>
      <c r="H40" s="17">
        <v>15.608159049499999</v>
      </c>
    </row>
    <row r="41" spans="1:8" ht="9.75" customHeight="1" x14ac:dyDescent="0.3">
      <c r="A41" s="3" t="s">
        <v>496</v>
      </c>
      <c r="B41" s="62"/>
      <c r="C41" s="6" t="s">
        <v>14</v>
      </c>
      <c r="D41" s="22">
        <v>144.32319347838001</v>
      </c>
      <c r="E41" s="18">
        <v>8.5165623231801</v>
      </c>
      <c r="F41" s="18">
        <v>35.896554384212997</v>
      </c>
      <c r="G41" s="18">
        <v>36.532626895336001</v>
      </c>
      <c r="H41" s="18">
        <v>19.054256397271001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358</v>
      </c>
      <c r="C4" s="64"/>
      <c r="D4" s="64"/>
      <c r="E4" s="64"/>
    </row>
    <row r="5" spans="1:6" ht="12" customHeight="1" x14ac:dyDescent="0.3">
      <c r="B5" s="63" t="s">
        <v>361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10.336165062558001</v>
      </c>
      <c r="F30" s="24">
        <v>45.886055586529999</v>
      </c>
      <c r="G30" s="24">
        <v>31.330749848212001</v>
      </c>
      <c r="H30" s="24">
        <v>12.4470295027</v>
      </c>
    </row>
    <row r="31" spans="1:8" ht="9.75" customHeight="1" x14ac:dyDescent="0.3">
      <c r="A31" s="3" t="s">
        <v>506</v>
      </c>
      <c r="B31" s="60" t="s">
        <v>3</v>
      </c>
      <c r="C31" s="4" t="s">
        <v>4</v>
      </c>
      <c r="D31" s="20">
        <v>143.44322135767999</v>
      </c>
      <c r="E31" s="16">
        <v>11.471647681739</v>
      </c>
      <c r="F31" s="16">
        <v>45.086130469544003</v>
      </c>
      <c r="G31" s="16">
        <v>29.522211703461998</v>
      </c>
      <c r="H31" s="16">
        <v>13.920010145255</v>
      </c>
    </row>
    <row r="32" spans="1:8" ht="9.75" customHeight="1" x14ac:dyDescent="0.3">
      <c r="A32" s="3" t="s">
        <v>505</v>
      </c>
      <c r="B32" s="61"/>
      <c r="C32" s="5" t="s">
        <v>5</v>
      </c>
      <c r="D32" s="21">
        <v>147.49926185445</v>
      </c>
      <c r="E32" s="17">
        <v>11.038041785054</v>
      </c>
      <c r="F32" s="17">
        <v>46.762335807987</v>
      </c>
      <c r="G32" s="17">
        <v>31.356840690226999</v>
      </c>
      <c r="H32" s="17">
        <v>10.842781716733001</v>
      </c>
    </row>
    <row r="33" spans="1:8" ht="9.75" customHeight="1" x14ac:dyDescent="0.3">
      <c r="A33" s="3" t="s">
        <v>504</v>
      </c>
      <c r="B33" s="61"/>
      <c r="C33" s="5" t="s">
        <v>6</v>
      </c>
      <c r="D33" s="21">
        <v>140.69233609462</v>
      </c>
      <c r="E33" s="17">
        <v>12.045339228089</v>
      </c>
      <c r="F33" s="17">
        <v>46.908594495719001</v>
      </c>
      <c r="G33" s="17">
        <v>30.463115369273002</v>
      </c>
      <c r="H33" s="17">
        <v>10.582950906918001</v>
      </c>
    </row>
    <row r="34" spans="1:8" ht="9.75" customHeight="1" x14ac:dyDescent="0.3">
      <c r="A34" s="3" t="s">
        <v>503</v>
      </c>
      <c r="B34" s="61"/>
      <c r="C34" s="5" t="s">
        <v>7</v>
      </c>
      <c r="D34" s="21">
        <v>143.44322135767999</v>
      </c>
      <c r="E34" s="17">
        <v>9.0489254436664996</v>
      </c>
      <c r="F34" s="17">
        <v>50.627400292381999</v>
      </c>
      <c r="G34" s="17">
        <v>29.90925390081</v>
      </c>
      <c r="H34" s="17">
        <v>10.414420363141</v>
      </c>
    </row>
    <row r="35" spans="1:8" ht="9.75" customHeight="1" x14ac:dyDescent="0.3">
      <c r="A35" s="3" t="s">
        <v>502</v>
      </c>
      <c r="B35" s="61"/>
      <c r="C35" s="5" t="s">
        <v>8</v>
      </c>
      <c r="D35" s="21">
        <v>142.48937520383001</v>
      </c>
      <c r="E35" s="17">
        <v>9.3541092297468005</v>
      </c>
      <c r="F35" s="17">
        <v>47.944725384046997</v>
      </c>
      <c r="G35" s="17">
        <v>26.633136135261999</v>
      </c>
      <c r="H35" s="17">
        <v>16.068029250944999</v>
      </c>
    </row>
    <row r="36" spans="1:8" ht="9.75" customHeight="1" x14ac:dyDescent="0.3">
      <c r="A36" s="3" t="s">
        <v>501</v>
      </c>
      <c r="B36" s="61"/>
      <c r="C36" s="5" t="s">
        <v>9</v>
      </c>
      <c r="D36" s="21">
        <v>142.48937520383001</v>
      </c>
      <c r="E36" s="17">
        <v>7.8874443498703002</v>
      </c>
      <c r="F36" s="17">
        <v>42.767656013816001</v>
      </c>
      <c r="G36" s="17">
        <v>32.845384598283999</v>
      </c>
      <c r="H36" s="17">
        <v>16.499515038028999</v>
      </c>
    </row>
    <row r="37" spans="1:8" ht="9.75" customHeight="1" x14ac:dyDescent="0.3">
      <c r="A37" s="3" t="s">
        <v>500</v>
      </c>
      <c r="B37" s="61"/>
      <c r="C37" s="5" t="s">
        <v>10</v>
      </c>
      <c r="D37" s="21">
        <v>163.56615888427001</v>
      </c>
      <c r="E37" s="17">
        <v>13.655656238246999</v>
      </c>
      <c r="F37" s="17">
        <v>44.312384906161</v>
      </c>
      <c r="G37" s="17">
        <v>30.443401432885999</v>
      </c>
      <c r="H37" s="17">
        <v>11.588557422707</v>
      </c>
    </row>
    <row r="38" spans="1:8" ht="9.75" customHeight="1" x14ac:dyDescent="0.3">
      <c r="A38" s="3" t="s">
        <v>499</v>
      </c>
      <c r="B38" s="61"/>
      <c r="C38" s="5" t="s">
        <v>11</v>
      </c>
      <c r="D38" s="21">
        <v>135.00912147649001</v>
      </c>
      <c r="E38" s="17">
        <v>7.5254414541015002</v>
      </c>
      <c r="F38" s="17">
        <v>45.994213435528998</v>
      </c>
      <c r="G38" s="17">
        <v>31.930762130072999</v>
      </c>
      <c r="H38" s="17">
        <v>14.549582980296</v>
      </c>
    </row>
    <row r="39" spans="1:8" ht="9.75" customHeight="1" x14ac:dyDescent="0.3">
      <c r="A39" s="3" t="s">
        <v>498</v>
      </c>
      <c r="B39" s="61"/>
      <c r="C39" s="5" t="s">
        <v>12</v>
      </c>
      <c r="D39" s="21">
        <v>98.284733778800003</v>
      </c>
      <c r="E39" s="17">
        <v>10.279484755066999</v>
      </c>
      <c r="F39" s="17">
        <v>44.724535061763</v>
      </c>
      <c r="G39" s="17">
        <v>35.930176935919</v>
      </c>
      <c r="H39" s="17">
        <v>9.0658032472504999</v>
      </c>
    </row>
    <row r="40" spans="1:8" ht="9.75" customHeight="1" x14ac:dyDescent="0.3">
      <c r="A40" s="3" t="s">
        <v>497</v>
      </c>
      <c r="B40" s="61"/>
      <c r="C40" s="5" t="s">
        <v>13</v>
      </c>
      <c r="D40" s="21">
        <v>88.760001311709999</v>
      </c>
      <c r="E40" s="17">
        <v>5.4862860359237002</v>
      </c>
      <c r="F40" s="17">
        <v>48.934021624613997</v>
      </c>
      <c r="G40" s="42">
        <v>36.634842800031002</v>
      </c>
      <c r="H40" s="17">
        <v>8.9448495394315994</v>
      </c>
    </row>
    <row r="41" spans="1:8" ht="9.75" customHeight="1" x14ac:dyDescent="0.3">
      <c r="A41" s="3" t="s">
        <v>496</v>
      </c>
      <c r="B41" s="62"/>
      <c r="C41" s="6" t="s">
        <v>14</v>
      </c>
      <c r="D41" s="22">
        <v>144.32319347838001</v>
      </c>
      <c r="E41" s="18">
        <v>13.379242795651001</v>
      </c>
      <c r="F41" s="18">
        <v>41.721343665638997</v>
      </c>
      <c r="G41" s="18">
        <v>32.552844461946002</v>
      </c>
      <c r="H41" s="18">
        <v>12.346569076764</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358</v>
      </c>
      <c r="C4" s="64"/>
      <c r="D4" s="64"/>
      <c r="E4" s="64"/>
    </row>
    <row r="5" spans="1:6" ht="12" customHeight="1" x14ac:dyDescent="0.3">
      <c r="B5" s="63" t="s">
        <v>362</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1490.0000000017001</v>
      </c>
      <c r="E14" s="26"/>
    </row>
    <row r="15" spans="1:6" ht="27.75" customHeight="1" x14ac:dyDescent="0.3">
      <c r="B15" s="67" t="s">
        <v>3</v>
      </c>
      <c r="C15" s="27" t="s">
        <v>4</v>
      </c>
      <c r="D15" s="34">
        <v>143.44322135767999</v>
      </c>
      <c r="E15" s="30"/>
    </row>
    <row r="16" spans="1:6" ht="27.75" customHeight="1" x14ac:dyDescent="0.3">
      <c r="B16" s="61"/>
      <c r="C16" s="28" t="s">
        <v>5</v>
      </c>
      <c r="D16" s="35">
        <v>147.49926185445</v>
      </c>
      <c r="E16" s="31"/>
    </row>
    <row r="17" spans="1:8" ht="27.75" customHeight="1" x14ac:dyDescent="0.3">
      <c r="B17" s="61"/>
      <c r="C17" s="28" t="s">
        <v>6</v>
      </c>
      <c r="D17" s="35">
        <v>140.69233609462</v>
      </c>
      <c r="E17" s="31"/>
    </row>
    <row r="18" spans="1:8" ht="27.75" customHeight="1" x14ac:dyDescent="0.3">
      <c r="B18" s="61"/>
      <c r="C18" s="28" t="s">
        <v>7</v>
      </c>
      <c r="D18" s="35">
        <v>143.44322135767999</v>
      </c>
      <c r="E18" s="31"/>
    </row>
    <row r="19" spans="1:8" ht="27.75" customHeight="1" x14ac:dyDescent="0.3">
      <c r="B19" s="61"/>
      <c r="C19" s="28" t="s">
        <v>8</v>
      </c>
      <c r="D19" s="35">
        <v>142.48937520383001</v>
      </c>
      <c r="E19" s="31"/>
    </row>
    <row r="20" spans="1:8" ht="27.75" customHeight="1" x14ac:dyDescent="0.3">
      <c r="B20" s="61"/>
      <c r="C20" s="28" t="s">
        <v>9</v>
      </c>
      <c r="D20" s="35">
        <v>142.48937520383001</v>
      </c>
      <c r="E20" s="31"/>
    </row>
    <row r="21" spans="1:8" ht="27.75" customHeight="1" x14ac:dyDescent="0.3">
      <c r="B21" s="61"/>
      <c r="C21" s="28" t="s">
        <v>10</v>
      </c>
      <c r="D21" s="35">
        <v>163.56615888427001</v>
      </c>
      <c r="E21" s="31"/>
    </row>
    <row r="22" spans="1:8" ht="27.75" customHeight="1" x14ac:dyDescent="0.3">
      <c r="B22" s="61"/>
      <c r="C22" s="28" t="s">
        <v>11</v>
      </c>
      <c r="D22" s="35">
        <v>135.00912147649001</v>
      </c>
      <c r="E22" s="31"/>
    </row>
    <row r="23" spans="1:8" ht="27.75" customHeight="1" x14ac:dyDescent="0.3">
      <c r="B23" s="61"/>
      <c r="C23" s="28" t="s">
        <v>12</v>
      </c>
      <c r="D23" s="35">
        <v>98.284733778800003</v>
      </c>
      <c r="E23" s="31"/>
    </row>
    <row r="24" spans="1:8" ht="27.75" customHeight="1" x14ac:dyDescent="0.3">
      <c r="B24" s="61"/>
      <c r="C24" s="28" t="s">
        <v>13</v>
      </c>
      <c r="D24" s="35">
        <v>88.760001311709999</v>
      </c>
      <c r="E24" s="31"/>
    </row>
    <row r="25" spans="1:8" ht="27.75" customHeight="1" x14ac:dyDescent="0.3">
      <c r="B25" s="62"/>
      <c r="C25" s="29" t="s">
        <v>14</v>
      </c>
      <c r="D25" s="36">
        <v>144.32319347838001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507</v>
      </c>
      <c r="B30" s="58" t="s">
        <v>2</v>
      </c>
      <c r="C30" s="59"/>
      <c r="D30" s="23">
        <v>1490.0000000017001</v>
      </c>
      <c r="E30" s="24">
        <v>8.5778454702182003</v>
      </c>
      <c r="F30" s="24">
        <v>39.67438995669</v>
      </c>
      <c r="G30" s="24">
        <v>35.514100741713001</v>
      </c>
      <c r="H30" s="24">
        <v>16.233663831379001</v>
      </c>
    </row>
    <row r="31" spans="1:8" ht="9.75" customHeight="1" x14ac:dyDescent="0.3">
      <c r="A31" s="3" t="s">
        <v>506</v>
      </c>
      <c r="B31" s="60" t="s">
        <v>3</v>
      </c>
      <c r="C31" s="4" t="s">
        <v>4</v>
      </c>
      <c r="D31" s="20">
        <v>143.44322135767999</v>
      </c>
      <c r="E31" s="16">
        <v>9.4015434308899994</v>
      </c>
      <c r="F31" s="16">
        <v>39.309383589168</v>
      </c>
      <c r="G31" s="16">
        <v>34.460731082768</v>
      </c>
      <c r="H31" s="16">
        <v>16.828341897173999</v>
      </c>
    </row>
    <row r="32" spans="1:8" ht="9.75" customHeight="1" x14ac:dyDescent="0.3">
      <c r="A32" s="3" t="s">
        <v>505</v>
      </c>
      <c r="B32" s="61"/>
      <c r="C32" s="5" t="s">
        <v>5</v>
      </c>
      <c r="D32" s="21">
        <v>147.49926185445</v>
      </c>
      <c r="E32" s="17">
        <v>9.7781621840265007</v>
      </c>
      <c r="F32" s="17">
        <v>37.382256705094001</v>
      </c>
      <c r="G32" s="17">
        <v>37.947382401243999</v>
      </c>
      <c r="H32" s="17">
        <v>14.892198709635</v>
      </c>
    </row>
    <row r="33" spans="1:8" ht="9.75" customHeight="1" x14ac:dyDescent="0.3">
      <c r="A33" s="3" t="s">
        <v>504</v>
      </c>
      <c r="B33" s="61"/>
      <c r="C33" s="5" t="s">
        <v>6</v>
      </c>
      <c r="D33" s="21">
        <v>140.69233609462</v>
      </c>
      <c r="E33" s="17">
        <v>10.216148403970999</v>
      </c>
      <c r="F33" s="17">
        <v>42.703680305581003</v>
      </c>
      <c r="G33" s="17">
        <v>32.281106586023</v>
      </c>
      <c r="H33" s="17">
        <v>14.799064704425</v>
      </c>
    </row>
    <row r="34" spans="1:8" ht="9.75" customHeight="1" x14ac:dyDescent="0.3">
      <c r="A34" s="3" t="s">
        <v>503</v>
      </c>
      <c r="B34" s="61"/>
      <c r="C34" s="5" t="s">
        <v>7</v>
      </c>
      <c r="D34" s="21">
        <v>143.44322135767999</v>
      </c>
      <c r="E34" s="17">
        <v>7.1003123442994003</v>
      </c>
      <c r="F34" s="17">
        <v>38.198726439879003</v>
      </c>
      <c r="G34" s="42">
        <v>40.943229486059003</v>
      </c>
      <c r="H34" s="17">
        <v>13.757731729763</v>
      </c>
    </row>
    <row r="35" spans="1:8" ht="9.75" customHeight="1" x14ac:dyDescent="0.3">
      <c r="A35" s="3" t="s">
        <v>502</v>
      </c>
      <c r="B35" s="61"/>
      <c r="C35" s="5" t="s">
        <v>8</v>
      </c>
      <c r="D35" s="21">
        <v>142.48937520383001</v>
      </c>
      <c r="E35" s="17">
        <v>4.9479823097507998</v>
      </c>
      <c r="F35" s="17">
        <v>40.421621287011</v>
      </c>
      <c r="G35" s="17">
        <v>38.049910602094002</v>
      </c>
      <c r="H35" s="17">
        <v>16.580485801144</v>
      </c>
    </row>
    <row r="36" spans="1:8" ht="9.75" customHeight="1" x14ac:dyDescent="0.3">
      <c r="A36" s="3" t="s">
        <v>501</v>
      </c>
      <c r="B36" s="61"/>
      <c r="C36" s="5" t="s">
        <v>9</v>
      </c>
      <c r="D36" s="21">
        <v>142.48937520383001</v>
      </c>
      <c r="E36" s="17">
        <v>7.2060938866858004</v>
      </c>
      <c r="F36" s="40">
        <v>34.493892151258002</v>
      </c>
      <c r="G36" s="17">
        <v>34.104394939941997</v>
      </c>
      <c r="H36" s="42">
        <v>24.195619022115</v>
      </c>
    </row>
    <row r="37" spans="1:8" ht="9.75" customHeight="1" x14ac:dyDescent="0.3">
      <c r="A37" s="3" t="s">
        <v>500</v>
      </c>
      <c r="B37" s="61"/>
      <c r="C37" s="5" t="s">
        <v>10</v>
      </c>
      <c r="D37" s="21">
        <v>163.56615888427001</v>
      </c>
      <c r="E37" s="17">
        <v>11.870180215356999</v>
      </c>
      <c r="F37" s="17">
        <v>42.531725585377004</v>
      </c>
      <c r="G37" s="40">
        <v>29.768914348262001</v>
      </c>
      <c r="H37" s="17">
        <v>15.829179851004</v>
      </c>
    </row>
    <row r="38" spans="1:8" ht="9.75" customHeight="1" x14ac:dyDescent="0.3">
      <c r="A38" s="3" t="s">
        <v>499</v>
      </c>
      <c r="B38" s="61"/>
      <c r="C38" s="5" t="s">
        <v>11</v>
      </c>
      <c r="D38" s="21">
        <v>135.00912147649001</v>
      </c>
      <c r="E38" s="17">
        <v>8.5688044107187</v>
      </c>
      <c r="F38" s="17">
        <v>39.253973386523</v>
      </c>
      <c r="G38" s="17">
        <v>37.547729242937002</v>
      </c>
      <c r="H38" s="17">
        <v>14.629492959822</v>
      </c>
    </row>
    <row r="39" spans="1:8" ht="9.75" customHeight="1" x14ac:dyDescent="0.3">
      <c r="A39" s="3" t="s">
        <v>498</v>
      </c>
      <c r="B39" s="61"/>
      <c r="C39" s="5" t="s">
        <v>12</v>
      </c>
      <c r="D39" s="21">
        <v>98.284733778800003</v>
      </c>
      <c r="E39" s="17">
        <v>6.9804439870598003</v>
      </c>
      <c r="F39" s="42">
        <v>44.819064305011999</v>
      </c>
      <c r="G39" s="17">
        <v>34.915395967762997</v>
      </c>
      <c r="H39" s="17">
        <v>13.285095740165</v>
      </c>
    </row>
    <row r="40" spans="1:8" ht="9.75" customHeight="1" x14ac:dyDescent="0.3">
      <c r="A40" s="3" t="s">
        <v>497</v>
      </c>
      <c r="B40" s="61"/>
      <c r="C40" s="5" t="s">
        <v>13</v>
      </c>
      <c r="D40" s="21">
        <v>88.760001311709999</v>
      </c>
      <c r="E40" s="17">
        <v>5.6251472653721999</v>
      </c>
      <c r="F40" s="17">
        <v>39.991017957552998</v>
      </c>
      <c r="G40" s="17">
        <v>36.810176912941998</v>
      </c>
      <c r="H40" s="17">
        <v>17.573657864133001</v>
      </c>
    </row>
    <row r="41" spans="1:8" ht="9.75" customHeight="1" x14ac:dyDescent="0.3">
      <c r="A41" s="3" t="s">
        <v>496</v>
      </c>
      <c r="B41" s="62"/>
      <c r="C41" s="6" t="s">
        <v>14</v>
      </c>
      <c r="D41" s="22">
        <v>144.32319347838001</v>
      </c>
      <c r="E41" s="18">
        <v>10.522858137417</v>
      </c>
      <c r="F41" s="18">
        <v>38.726966509275996</v>
      </c>
      <c r="G41" s="18">
        <v>34.937498330255004</v>
      </c>
      <c r="H41" s="18">
        <v>15.812677023052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126</vt:i4>
      </vt:variant>
      <vt:variant>
        <vt:lpstr>名前付き一覧</vt:lpstr>
      </vt:variant>
      <vt:variant>
        <vt:i4>236</vt:i4>
      </vt:variant>
    </vt:vector>
  </HeadingPairs>
  <TitlesOfParts>
    <vt:vector size="362" baseType="lpstr">
      <vt:lpstr>SC1</vt:lpstr>
      <vt:lpstr>SC2</vt:lpstr>
      <vt:lpstr>SC3</vt:lpstr>
      <vt:lpstr>SC4</vt:lpstr>
      <vt:lpstr>SC6</vt:lpstr>
      <vt:lpstr>SC7</vt:lpstr>
      <vt:lpstr>SC8</vt:lpstr>
      <vt:lpstr>SC9</vt:lpstr>
      <vt:lpstr>Q1</vt:lpstr>
      <vt:lpstr>Q2</vt:lpstr>
      <vt:lpstr>Q3</vt:lpstr>
      <vt:lpstr>Q4</vt:lpstr>
      <vt:lpstr>Q5</vt:lpstr>
      <vt:lpstr>Q6</vt:lpstr>
      <vt:lpstr>NQ6</vt:lpstr>
      <vt:lpstr>Q7</vt:lpstr>
      <vt:lpstr>Q8</vt:lpstr>
      <vt:lpstr>NQ8</vt:lpstr>
      <vt:lpstr>Q9</vt:lpstr>
      <vt:lpstr>NQ9</vt:lpstr>
      <vt:lpstr>Q10</vt:lpstr>
      <vt:lpstr>Q11</vt:lpstr>
      <vt:lpstr>Q13</vt:lpstr>
      <vt:lpstr>Q15</vt:lpstr>
      <vt:lpstr>Q17</vt:lpstr>
      <vt:lpstr>Q18</vt:lpstr>
      <vt:lpstr>NQ18</vt:lpstr>
      <vt:lpstr>Q19</vt:lpstr>
      <vt:lpstr>Q20</vt:lpstr>
      <vt:lpstr>NQ21</vt:lpstr>
      <vt:lpstr>NQ22</vt:lpstr>
      <vt:lpstr>Q27.1</vt:lpstr>
      <vt:lpstr>Q27.2</vt:lpstr>
      <vt:lpstr>Q27.3</vt:lpstr>
      <vt:lpstr>Q29</vt:lpstr>
      <vt:lpstr>Q30</vt:lpstr>
      <vt:lpstr>Q31</vt:lpstr>
      <vt:lpstr>Q32</vt:lpstr>
      <vt:lpstr>NQ32</vt:lpstr>
      <vt:lpstr>Q34</vt:lpstr>
      <vt:lpstr>Q35</vt:lpstr>
      <vt:lpstr>Q36</vt:lpstr>
      <vt:lpstr>NQ36</vt:lpstr>
      <vt:lpstr>Q38</vt:lpstr>
      <vt:lpstr>NQ38</vt:lpstr>
      <vt:lpstr>Q40</vt:lpstr>
      <vt:lpstr>Q41.1</vt:lpstr>
      <vt:lpstr>NQ41_1</vt:lpstr>
      <vt:lpstr>Q41.2</vt:lpstr>
      <vt:lpstr>NQ41_2</vt:lpstr>
      <vt:lpstr>Q41.3</vt:lpstr>
      <vt:lpstr>NQ41_3</vt:lpstr>
      <vt:lpstr>Q41.4</vt:lpstr>
      <vt:lpstr>NQ41_4</vt:lpstr>
      <vt:lpstr>Q41.5</vt:lpstr>
      <vt:lpstr>NQ41_5</vt:lpstr>
      <vt:lpstr>Q41.6</vt:lpstr>
      <vt:lpstr>NQ41_6</vt:lpstr>
      <vt:lpstr>Q41.7</vt:lpstr>
      <vt:lpstr>NQ41_7</vt:lpstr>
      <vt:lpstr>Q41.8</vt:lpstr>
      <vt:lpstr>NQ41_8</vt:lpstr>
      <vt:lpstr>Q41.9</vt:lpstr>
      <vt:lpstr>NQ41_9</vt:lpstr>
      <vt:lpstr>Q42</vt:lpstr>
      <vt:lpstr>Q43</vt:lpstr>
      <vt:lpstr>Q44</vt:lpstr>
      <vt:lpstr>Q45</vt:lpstr>
      <vt:lpstr>NQ45</vt:lpstr>
      <vt:lpstr>Q46</vt:lpstr>
      <vt:lpstr>Q47</vt:lpstr>
      <vt:lpstr>NQ47</vt:lpstr>
      <vt:lpstr>Q48</vt:lpstr>
      <vt:lpstr>Q49</vt:lpstr>
      <vt:lpstr>NQ49</vt:lpstr>
      <vt:lpstr>Q50</vt:lpstr>
      <vt:lpstr>Q51.1</vt:lpstr>
      <vt:lpstr>Q51.2</vt:lpstr>
      <vt:lpstr>Q51.3</vt:lpstr>
      <vt:lpstr>Q51.4</vt:lpstr>
      <vt:lpstr>Q51.5</vt:lpstr>
      <vt:lpstr>Q51.6</vt:lpstr>
      <vt:lpstr>Q51.7</vt:lpstr>
      <vt:lpstr>Q51.8</vt:lpstr>
      <vt:lpstr>Q51.9</vt:lpstr>
      <vt:lpstr>Q51.10</vt:lpstr>
      <vt:lpstr>Q52</vt:lpstr>
      <vt:lpstr>NQ52</vt:lpstr>
      <vt:lpstr>Q53</vt:lpstr>
      <vt:lpstr>Q54</vt:lpstr>
      <vt:lpstr>Q55</vt:lpstr>
      <vt:lpstr>Q56.1</vt:lpstr>
      <vt:lpstr>Q56.2</vt:lpstr>
      <vt:lpstr>Q56.3</vt:lpstr>
      <vt:lpstr>Q56.4</vt:lpstr>
      <vt:lpstr>Q57.1</vt:lpstr>
      <vt:lpstr>Q57.2</vt:lpstr>
      <vt:lpstr>Q57.3</vt:lpstr>
      <vt:lpstr>Q57.4</vt:lpstr>
      <vt:lpstr>Q57.5</vt:lpstr>
      <vt:lpstr>Q58</vt:lpstr>
      <vt:lpstr>Q59</vt:lpstr>
      <vt:lpstr>Q60.1</vt:lpstr>
      <vt:lpstr>Q60.2</vt:lpstr>
      <vt:lpstr>Q60.3</vt:lpstr>
      <vt:lpstr>Q60.4</vt:lpstr>
      <vt:lpstr>Q60.5</vt:lpstr>
      <vt:lpstr>Q61</vt:lpstr>
      <vt:lpstr>Q62</vt:lpstr>
      <vt:lpstr>Q63</vt:lpstr>
      <vt:lpstr>Q64</vt:lpstr>
      <vt:lpstr>NNQ61Q63</vt:lpstr>
      <vt:lpstr>パワハラ</vt:lpstr>
      <vt:lpstr>セクハラ</vt:lpstr>
      <vt:lpstr>妊娠出産育児休業介護休業等に関するハラスメント</vt:lpstr>
      <vt:lpstr>カスハラ</vt:lpstr>
      <vt:lpstr>その他ハラスメント</vt:lpstr>
      <vt:lpstr>Q65</vt:lpstr>
      <vt:lpstr>Q66.1</vt:lpstr>
      <vt:lpstr>Q66.2</vt:lpstr>
      <vt:lpstr>Q66.3</vt:lpstr>
      <vt:lpstr>Q67</vt:lpstr>
      <vt:lpstr>Q68.1</vt:lpstr>
      <vt:lpstr>Q68.2</vt:lpstr>
      <vt:lpstr>CHIIKI-1</vt:lpstr>
      <vt:lpstr>CHIIKI-2</vt:lpstr>
      <vt:lpstr>NNQ61Q63!Print_Area</vt:lpstr>
      <vt:lpstr>'NQ18'!Print_Area</vt:lpstr>
      <vt:lpstr>'NQ32'!Print_Area</vt:lpstr>
      <vt:lpstr>'NQ36'!Print_Area</vt:lpstr>
      <vt:lpstr>'NQ38'!Print_Area</vt:lpstr>
      <vt:lpstr>NQ41_1!Print_Area</vt:lpstr>
      <vt:lpstr>NQ41_2!Print_Area</vt:lpstr>
      <vt:lpstr>NQ41_3!Print_Area</vt:lpstr>
      <vt:lpstr>NQ41_4!Print_Area</vt:lpstr>
      <vt:lpstr>NQ41_5!Print_Area</vt:lpstr>
      <vt:lpstr>NQ41_6!Print_Area</vt:lpstr>
      <vt:lpstr>NQ41_7!Print_Area</vt:lpstr>
      <vt:lpstr>NQ41_8!Print_Area</vt:lpstr>
      <vt:lpstr>NQ41_9!Print_Area</vt:lpstr>
      <vt:lpstr>'NQ45'!Print_Area</vt:lpstr>
      <vt:lpstr>'NQ47'!Print_Area</vt:lpstr>
      <vt:lpstr>'NQ49'!Print_Area</vt:lpstr>
      <vt:lpstr>'NQ52'!Print_Area</vt:lpstr>
      <vt:lpstr>'NQ8'!Print_Area</vt:lpstr>
      <vt:lpstr>'NQ9'!Print_Area</vt:lpstr>
      <vt:lpstr>'Q1'!Print_Area</vt:lpstr>
      <vt:lpstr>'Q10'!Print_Area</vt:lpstr>
      <vt:lpstr>'Q11'!Print_Area</vt:lpstr>
      <vt:lpstr>'Q13'!Print_Area</vt:lpstr>
      <vt:lpstr>'Q15'!Print_Area</vt:lpstr>
      <vt:lpstr>'Q19'!Print_Area</vt:lpstr>
      <vt:lpstr>'Q2'!Print_Area</vt:lpstr>
      <vt:lpstr>'Q20'!Print_Area</vt:lpstr>
      <vt:lpstr>Q27.1!Print_Area</vt:lpstr>
      <vt:lpstr>Q27.2!Print_Area</vt:lpstr>
      <vt:lpstr>Q27.3!Print_Area</vt:lpstr>
      <vt:lpstr>'Q29'!Print_Area</vt:lpstr>
      <vt:lpstr>'Q3'!Print_Area</vt:lpstr>
      <vt:lpstr>'Q31'!Print_Area</vt:lpstr>
      <vt:lpstr>'Q32'!Print_Area</vt:lpstr>
      <vt:lpstr>'Q34'!Print_Area</vt:lpstr>
      <vt:lpstr>'Q35'!Print_Area</vt:lpstr>
      <vt:lpstr>'Q36'!Print_Area</vt:lpstr>
      <vt:lpstr>'Q38'!Print_Area</vt:lpstr>
      <vt:lpstr>'Q4'!Print_Area</vt:lpstr>
      <vt:lpstr>'Q40'!Print_Area</vt:lpstr>
      <vt:lpstr>Q41.1!Print_Area</vt:lpstr>
      <vt:lpstr>Q41.2!Print_Area</vt:lpstr>
      <vt:lpstr>Q41.3!Print_Area</vt:lpstr>
      <vt:lpstr>Q41.4!Print_Area</vt:lpstr>
      <vt:lpstr>Q41.5!Print_Area</vt:lpstr>
      <vt:lpstr>Q41.6!Print_Area</vt:lpstr>
      <vt:lpstr>Q41.7!Print_Area</vt:lpstr>
      <vt:lpstr>Q41.8!Print_Area</vt:lpstr>
      <vt:lpstr>Q41.9!Print_Area</vt:lpstr>
      <vt:lpstr>'Q42'!Print_Area</vt:lpstr>
      <vt:lpstr>'Q43'!Print_Area</vt:lpstr>
      <vt:lpstr>'Q44'!Print_Area</vt:lpstr>
      <vt:lpstr>'Q45'!Print_Area</vt:lpstr>
      <vt:lpstr>'Q46'!Print_Area</vt:lpstr>
      <vt:lpstr>'Q47'!Print_Area</vt:lpstr>
      <vt:lpstr>'Q48'!Print_Area</vt:lpstr>
      <vt:lpstr>'Q49'!Print_Area</vt:lpstr>
      <vt:lpstr>'Q5'!Print_Area</vt:lpstr>
      <vt:lpstr>'Q50'!Print_Area</vt:lpstr>
      <vt:lpstr>Q51.1!Print_Area</vt:lpstr>
      <vt:lpstr>Q51.10!Print_Area</vt:lpstr>
      <vt:lpstr>Q51.2!Print_Area</vt:lpstr>
      <vt:lpstr>Q51.3!Print_Area</vt:lpstr>
      <vt:lpstr>Q51.4!Print_Area</vt:lpstr>
      <vt:lpstr>Q51.5!Print_Area</vt:lpstr>
      <vt:lpstr>Q51.6!Print_Area</vt:lpstr>
      <vt:lpstr>Q51.7!Print_Area</vt:lpstr>
      <vt:lpstr>Q51.8!Print_Area</vt:lpstr>
      <vt:lpstr>Q51.9!Print_Area</vt:lpstr>
      <vt:lpstr>'Q52'!Print_Area</vt:lpstr>
      <vt:lpstr>'Q53'!Print_Area</vt:lpstr>
      <vt:lpstr>'Q54'!Print_Area</vt:lpstr>
      <vt:lpstr>'Q55'!Print_Area</vt:lpstr>
      <vt:lpstr>Q56.1!Print_Area</vt:lpstr>
      <vt:lpstr>Q56.2!Print_Area</vt:lpstr>
      <vt:lpstr>Q56.3!Print_Area</vt:lpstr>
      <vt:lpstr>Q56.4!Print_Area</vt:lpstr>
      <vt:lpstr>Q57.1!Print_Area</vt:lpstr>
      <vt:lpstr>Q57.2!Print_Area</vt:lpstr>
      <vt:lpstr>Q57.3!Print_Area</vt:lpstr>
      <vt:lpstr>Q57.4!Print_Area</vt:lpstr>
      <vt:lpstr>Q57.5!Print_Area</vt:lpstr>
      <vt:lpstr>'Q58'!Print_Area</vt:lpstr>
      <vt:lpstr>'Q59'!Print_Area</vt:lpstr>
      <vt:lpstr>Q60.1!Print_Area</vt:lpstr>
      <vt:lpstr>Q60.2!Print_Area</vt:lpstr>
      <vt:lpstr>Q60.3!Print_Area</vt:lpstr>
      <vt:lpstr>Q60.4!Print_Area</vt:lpstr>
      <vt:lpstr>Q60.5!Print_Area</vt:lpstr>
      <vt:lpstr>'Q61'!Print_Area</vt:lpstr>
      <vt:lpstr>'Q63'!Print_Area</vt:lpstr>
      <vt:lpstr>'Q65'!Print_Area</vt:lpstr>
      <vt:lpstr>Q66.1!Print_Area</vt:lpstr>
      <vt:lpstr>Q66.2!Print_Area</vt:lpstr>
      <vt:lpstr>Q66.3!Print_Area</vt:lpstr>
      <vt:lpstr>'Q67'!Print_Area</vt:lpstr>
      <vt:lpstr>'Q7'!Print_Area</vt:lpstr>
      <vt:lpstr>'Q8'!Print_Area</vt:lpstr>
      <vt:lpstr>'Q9'!Print_Area</vt:lpstr>
      <vt:lpstr>'SC2'!Print_Area</vt:lpstr>
      <vt:lpstr>'SC3'!Print_Area</vt:lpstr>
      <vt:lpstr>'SC4'!Print_Area</vt:lpstr>
      <vt:lpstr>'SC6'!Print_Area</vt:lpstr>
      <vt:lpstr>'SC9'!Print_Area</vt:lpstr>
      <vt:lpstr>カスハラ!Print_Area</vt:lpstr>
      <vt:lpstr>セクハラ!Print_Area</vt:lpstr>
      <vt:lpstr>その他ハラスメント!Print_Area</vt:lpstr>
      <vt:lpstr>パワハラ!Print_Area</vt:lpstr>
      <vt:lpstr>妊娠出産育児休業介護休業等に関するハラスメント!Print_Area</vt:lpstr>
      <vt:lpstr>'CHIIKI-1'!Print_Titles</vt:lpstr>
      <vt:lpstr>'CHIIKI-2'!Print_Titles</vt:lpstr>
      <vt:lpstr>NNQ61Q63!Print_Titles</vt:lpstr>
      <vt:lpstr>'NQ18'!Print_Titles</vt:lpstr>
      <vt:lpstr>'NQ21'!Print_Titles</vt:lpstr>
      <vt:lpstr>'NQ22'!Print_Titles</vt:lpstr>
      <vt:lpstr>'NQ32'!Print_Titles</vt:lpstr>
      <vt:lpstr>'NQ36'!Print_Titles</vt:lpstr>
      <vt:lpstr>'NQ38'!Print_Titles</vt:lpstr>
      <vt:lpstr>NQ41_1!Print_Titles</vt:lpstr>
      <vt:lpstr>NQ41_2!Print_Titles</vt:lpstr>
      <vt:lpstr>NQ41_3!Print_Titles</vt:lpstr>
      <vt:lpstr>NQ41_4!Print_Titles</vt:lpstr>
      <vt:lpstr>NQ41_5!Print_Titles</vt:lpstr>
      <vt:lpstr>NQ41_6!Print_Titles</vt:lpstr>
      <vt:lpstr>NQ41_7!Print_Titles</vt:lpstr>
      <vt:lpstr>NQ41_8!Print_Titles</vt:lpstr>
      <vt:lpstr>NQ41_9!Print_Titles</vt:lpstr>
      <vt:lpstr>'NQ45'!Print_Titles</vt:lpstr>
      <vt:lpstr>'NQ47'!Print_Titles</vt:lpstr>
      <vt:lpstr>'NQ49'!Print_Titles</vt:lpstr>
      <vt:lpstr>'NQ52'!Print_Titles</vt:lpstr>
      <vt:lpstr>'NQ6'!Print_Titles</vt:lpstr>
      <vt:lpstr>'NQ8'!Print_Titles</vt:lpstr>
      <vt:lpstr>'NQ9'!Print_Titles</vt:lpstr>
      <vt:lpstr>'Q1'!Print_Titles</vt:lpstr>
      <vt:lpstr>'Q10'!Print_Titles</vt:lpstr>
      <vt:lpstr>'Q11'!Print_Titles</vt:lpstr>
      <vt:lpstr>'Q13'!Print_Titles</vt:lpstr>
      <vt:lpstr>'Q15'!Print_Titles</vt:lpstr>
      <vt:lpstr>'Q17'!Print_Titles</vt:lpstr>
      <vt:lpstr>'Q18'!Print_Titles</vt:lpstr>
      <vt:lpstr>'Q19'!Print_Titles</vt:lpstr>
      <vt:lpstr>'Q2'!Print_Titles</vt:lpstr>
      <vt:lpstr>'Q20'!Print_Titles</vt:lpstr>
      <vt:lpstr>Q27.1!Print_Titles</vt:lpstr>
      <vt:lpstr>Q27.2!Print_Titles</vt:lpstr>
      <vt:lpstr>Q27.3!Print_Titles</vt:lpstr>
      <vt:lpstr>'Q29'!Print_Titles</vt:lpstr>
      <vt:lpstr>'Q3'!Print_Titles</vt:lpstr>
      <vt:lpstr>'Q30'!Print_Titles</vt:lpstr>
      <vt:lpstr>'Q31'!Print_Titles</vt:lpstr>
      <vt:lpstr>'Q32'!Print_Titles</vt:lpstr>
      <vt:lpstr>'Q34'!Print_Titles</vt:lpstr>
      <vt:lpstr>'Q35'!Print_Titles</vt:lpstr>
      <vt:lpstr>'Q36'!Print_Titles</vt:lpstr>
      <vt:lpstr>'Q38'!Print_Titles</vt:lpstr>
      <vt:lpstr>'Q4'!Print_Titles</vt:lpstr>
      <vt:lpstr>'Q40'!Print_Titles</vt:lpstr>
      <vt:lpstr>Q41.1!Print_Titles</vt:lpstr>
      <vt:lpstr>Q41.2!Print_Titles</vt:lpstr>
      <vt:lpstr>Q41.3!Print_Titles</vt:lpstr>
      <vt:lpstr>Q41.4!Print_Titles</vt:lpstr>
      <vt:lpstr>Q41.5!Print_Titles</vt:lpstr>
      <vt:lpstr>Q41.6!Print_Titles</vt:lpstr>
      <vt:lpstr>Q41.7!Print_Titles</vt:lpstr>
      <vt:lpstr>Q41.8!Print_Titles</vt:lpstr>
      <vt:lpstr>Q41.9!Print_Titles</vt:lpstr>
      <vt:lpstr>'Q42'!Print_Titles</vt:lpstr>
      <vt:lpstr>'Q43'!Print_Titles</vt:lpstr>
      <vt:lpstr>'Q44'!Print_Titles</vt:lpstr>
      <vt:lpstr>'Q45'!Print_Titles</vt:lpstr>
      <vt:lpstr>'Q46'!Print_Titles</vt:lpstr>
      <vt:lpstr>'Q47'!Print_Titles</vt:lpstr>
      <vt:lpstr>'Q48'!Print_Titles</vt:lpstr>
      <vt:lpstr>'Q49'!Print_Titles</vt:lpstr>
      <vt:lpstr>'Q5'!Print_Titles</vt:lpstr>
      <vt:lpstr>'Q50'!Print_Titles</vt:lpstr>
      <vt:lpstr>Q51.1!Print_Titles</vt:lpstr>
      <vt:lpstr>Q51.10!Print_Titles</vt:lpstr>
      <vt:lpstr>Q51.2!Print_Titles</vt:lpstr>
      <vt:lpstr>Q51.3!Print_Titles</vt:lpstr>
      <vt:lpstr>Q51.4!Print_Titles</vt:lpstr>
      <vt:lpstr>Q51.5!Print_Titles</vt:lpstr>
      <vt:lpstr>Q51.6!Print_Titles</vt:lpstr>
      <vt:lpstr>Q51.7!Print_Titles</vt:lpstr>
      <vt:lpstr>Q51.8!Print_Titles</vt:lpstr>
      <vt:lpstr>Q51.9!Print_Titles</vt:lpstr>
      <vt:lpstr>'Q52'!Print_Titles</vt:lpstr>
      <vt:lpstr>'Q53'!Print_Titles</vt:lpstr>
      <vt:lpstr>'Q54'!Print_Titles</vt:lpstr>
      <vt:lpstr>'Q55'!Print_Titles</vt:lpstr>
      <vt:lpstr>Q56.1!Print_Titles</vt:lpstr>
      <vt:lpstr>Q56.2!Print_Titles</vt:lpstr>
      <vt:lpstr>Q56.3!Print_Titles</vt:lpstr>
      <vt:lpstr>Q56.4!Print_Titles</vt:lpstr>
      <vt:lpstr>Q57.1!Print_Titles</vt:lpstr>
      <vt:lpstr>Q57.2!Print_Titles</vt:lpstr>
      <vt:lpstr>Q57.3!Print_Titles</vt:lpstr>
      <vt:lpstr>Q57.4!Print_Titles</vt:lpstr>
      <vt:lpstr>Q57.5!Print_Titles</vt:lpstr>
      <vt:lpstr>'Q58'!Print_Titles</vt:lpstr>
      <vt:lpstr>'Q59'!Print_Titles</vt:lpstr>
      <vt:lpstr>'Q6'!Print_Titles</vt:lpstr>
      <vt:lpstr>Q60.1!Print_Titles</vt:lpstr>
      <vt:lpstr>Q60.2!Print_Titles</vt:lpstr>
      <vt:lpstr>Q60.3!Print_Titles</vt:lpstr>
      <vt:lpstr>Q60.4!Print_Titles</vt:lpstr>
      <vt:lpstr>Q60.5!Print_Titles</vt:lpstr>
      <vt:lpstr>'Q61'!Print_Titles</vt:lpstr>
      <vt:lpstr>'Q62'!Print_Titles</vt:lpstr>
      <vt:lpstr>'Q63'!Print_Titles</vt:lpstr>
      <vt:lpstr>'Q64'!Print_Titles</vt:lpstr>
      <vt:lpstr>'Q65'!Print_Titles</vt:lpstr>
      <vt:lpstr>Q66.1!Print_Titles</vt:lpstr>
      <vt:lpstr>Q66.2!Print_Titles</vt:lpstr>
      <vt:lpstr>Q66.3!Print_Titles</vt:lpstr>
      <vt:lpstr>'Q67'!Print_Titles</vt:lpstr>
      <vt:lpstr>Q68.1!Print_Titles</vt:lpstr>
      <vt:lpstr>Q68.2!Print_Titles</vt:lpstr>
      <vt:lpstr>'Q7'!Print_Titles</vt:lpstr>
      <vt:lpstr>'Q8'!Print_Titles</vt:lpstr>
      <vt:lpstr>'Q9'!Print_Titles</vt:lpstr>
      <vt:lpstr>'SC1'!Print_Titles</vt:lpstr>
      <vt:lpstr>'SC2'!Print_Titles</vt:lpstr>
      <vt:lpstr>'SC3'!Print_Titles</vt:lpstr>
      <vt:lpstr>'SC4'!Print_Titles</vt:lpstr>
      <vt:lpstr>'SC6'!Print_Titles</vt:lpstr>
      <vt:lpstr>'SC7'!Print_Titles</vt:lpstr>
      <vt:lpstr>'SC8'!Print_Titles</vt:lpstr>
      <vt:lpstr>'SC9'!Print_Titles</vt:lpstr>
      <vt:lpstr>カスハラ!Print_Titles</vt:lpstr>
      <vt:lpstr>セクハラ!Print_Titles</vt:lpstr>
      <vt:lpstr>その他ハラスメント!Print_Titles</vt:lpstr>
      <vt:lpstr>パワハラ!Print_Titles</vt:lpstr>
      <vt:lpstr>妊娠出産育児休業介護休業等に関するハラスメント!Print_Titles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miyamoto</cp:lastModifiedBy>
  <dcterms:created xsi:type="dcterms:W3CDTF">2025-06-20T00:46:51Z</dcterms:created>
  <dcterms:modified xsi:type="dcterms:W3CDTF">2025-06-24T03:23:12Z</dcterms:modified>
  <cp:category/>
  <cp:contentStatus/>
</cp:coreProperties>
</file>