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xl/drawings/drawing122.xml" ContentType="application/vnd.openxmlformats-officedocument.drawing+xml"/>
  <Override PartName="/xl/charts/chart122.xml" ContentType="application/vnd.openxmlformats-officedocument.drawingml.chart+xml"/>
  <Override PartName="/xl/drawings/drawing123.xml" ContentType="application/vnd.openxmlformats-officedocument.drawing+xml"/>
  <Override PartName="/xl/charts/chart123.xml" ContentType="application/vnd.openxmlformats-officedocument.drawingml.chart+xml"/>
  <Override PartName="/xl/drawings/drawing124.xml" ContentType="application/vnd.openxmlformats-officedocument.drawing+xml"/>
  <Override PartName="/xl/charts/chart124.xml" ContentType="application/vnd.openxmlformats-officedocument.drawingml.chart+xml"/>
  <Override PartName="/xl/drawings/drawing125.xml" ContentType="application/vnd.openxmlformats-officedocument.drawing+xml"/>
  <Override PartName="/xl/charts/chart125.xml" ContentType="application/vnd.openxmlformats-officedocument.drawingml.chart+xml"/>
  <Override PartName="/xl/drawings/drawing126.xml" ContentType="application/vnd.openxmlformats-officedocument.drawing+xml"/>
  <Override PartName="/xl/charts/chart12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cmiyamoto\Desktop\DEI2024グラフ集\"/>
    </mc:Choice>
  </mc:AlternateContent>
  <xr:revisionPtr revIDLastSave="0" documentId="8_{D71EB7F8-6364-474B-920D-C1C9F8948549}" xr6:coauthVersionLast="47" xr6:coauthVersionMax="47" xr10:uidLastSave="{00000000-0000-0000-0000-000000000000}"/>
  <bookViews>
    <workbookView xWindow="-110" yWindow="-110" windowWidth="19420" windowHeight="10300" xr2:uid="{00000000-000D-0000-FFFF-FFFF00000000}"/>
  </bookViews>
  <sheets>
    <sheet name="SC1" sheetId="1" r:id="rId1"/>
    <sheet name="SC2" sheetId="2" r:id="rId2"/>
    <sheet name="SC3" sheetId="3" r:id="rId3"/>
    <sheet name="SC4" sheetId="4" r:id="rId4"/>
    <sheet name="SC6" sheetId="5" r:id="rId5"/>
    <sheet name="SC7" sheetId="6" r:id="rId6"/>
    <sheet name="SC8" sheetId="7" r:id="rId7"/>
    <sheet name="SC9" sheetId="8" r:id="rId8"/>
    <sheet name="Q1" sheetId="9" r:id="rId9"/>
    <sheet name="Q2" sheetId="10" r:id="rId10"/>
    <sheet name="Q3" sheetId="11" r:id="rId11"/>
    <sheet name="Q4" sheetId="12" r:id="rId12"/>
    <sheet name="Q5" sheetId="13" r:id="rId13"/>
    <sheet name="Q6" sheetId="14" r:id="rId14"/>
    <sheet name="NQ6" sheetId="15" r:id="rId15"/>
    <sheet name="Q7" sheetId="16" r:id="rId16"/>
    <sheet name="Q8" sheetId="17" r:id="rId17"/>
    <sheet name="NQ8" sheetId="18" r:id="rId18"/>
    <sheet name="Q9" sheetId="19" r:id="rId19"/>
    <sheet name="NQ9" sheetId="20" r:id="rId20"/>
    <sheet name="Q10" sheetId="21" r:id="rId21"/>
    <sheet name="Q11" sheetId="22" r:id="rId22"/>
    <sheet name="Q13" sheetId="24" r:id="rId23"/>
    <sheet name="Q15" sheetId="26" r:id="rId24"/>
    <sheet name="Q17" sheetId="29" r:id="rId25"/>
    <sheet name="Q18" sheetId="30" r:id="rId26"/>
    <sheet name="NQ18" sheetId="31" r:id="rId27"/>
    <sheet name="Q19" sheetId="32" r:id="rId28"/>
    <sheet name="Q20" sheetId="33" r:id="rId29"/>
    <sheet name="NQ21" sheetId="34" r:id="rId30"/>
    <sheet name="NQ22" sheetId="35" r:id="rId31"/>
    <sheet name="Q27.1" sheetId="36" r:id="rId32"/>
    <sheet name="Q27.2" sheetId="37" r:id="rId33"/>
    <sheet name="Q27.3" sheetId="38" r:id="rId34"/>
    <sheet name="Q29" sheetId="41" r:id="rId35"/>
    <sheet name="Q30" sheetId="42" r:id="rId36"/>
    <sheet name="Q31" sheetId="43" r:id="rId37"/>
    <sheet name="Q32" sheetId="44" r:id="rId38"/>
    <sheet name="NQ32" sheetId="45" r:id="rId39"/>
    <sheet name="Q34" sheetId="48" r:id="rId40"/>
    <sheet name="Q35" sheetId="49" r:id="rId41"/>
    <sheet name="Q36" sheetId="50" r:id="rId42"/>
    <sheet name="NQ36" sheetId="51" r:id="rId43"/>
    <sheet name="Q38" sheetId="52" r:id="rId44"/>
    <sheet name="NQ38" sheetId="53" r:id="rId45"/>
    <sheet name="Q40" sheetId="54" r:id="rId46"/>
    <sheet name="Q41.1" sheetId="55" r:id="rId47"/>
    <sheet name="NQ41_1" sheetId="56" r:id="rId48"/>
    <sheet name="Q41.2" sheetId="57" r:id="rId49"/>
    <sheet name="NQ41_2" sheetId="58" r:id="rId50"/>
    <sheet name="Q41.3" sheetId="59" r:id="rId51"/>
    <sheet name="NQ41_3" sheetId="60" r:id="rId52"/>
    <sheet name="Q41.4" sheetId="61" r:id="rId53"/>
    <sheet name="NQ41_4" sheetId="62" r:id="rId54"/>
    <sheet name="Q41.5" sheetId="63" r:id="rId55"/>
    <sheet name="NQ41_5" sheetId="64" r:id="rId56"/>
    <sheet name="Q41.6" sheetId="65" r:id="rId57"/>
    <sheet name="NQ41_6" sheetId="66" r:id="rId58"/>
    <sheet name="Q41.7" sheetId="67" r:id="rId59"/>
    <sheet name="NQ41_7" sheetId="68" r:id="rId60"/>
    <sheet name="Q41.8" sheetId="69" r:id="rId61"/>
    <sheet name="NQ41_8" sheetId="70" r:id="rId62"/>
    <sheet name="Q41.9" sheetId="71" r:id="rId63"/>
    <sheet name="NQ41_9" sheetId="72" r:id="rId64"/>
    <sheet name="Q42" sheetId="73" r:id="rId65"/>
    <sheet name="Q43" sheetId="74" r:id="rId66"/>
    <sheet name="Q44" sheetId="75" r:id="rId67"/>
    <sheet name="Q45" sheetId="76" r:id="rId68"/>
    <sheet name="NQ45" sheetId="77" r:id="rId69"/>
    <sheet name="Q46" sheetId="78" r:id="rId70"/>
    <sheet name="Q47" sheetId="79" r:id="rId71"/>
    <sheet name="NQ47" sheetId="80" r:id="rId72"/>
    <sheet name="Q48" sheetId="81" r:id="rId73"/>
    <sheet name="Q49" sheetId="82" r:id="rId74"/>
    <sheet name="NQ49" sheetId="83" r:id="rId75"/>
    <sheet name="Q50" sheetId="84" r:id="rId76"/>
    <sheet name="Q51.1" sheetId="85" r:id="rId77"/>
    <sheet name="Q51.2" sheetId="86" r:id="rId78"/>
    <sheet name="Q51.3" sheetId="87" r:id="rId79"/>
    <sheet name="Q51.4" sheetId="88" r:id="rId80"/>
    <sheet name="Q51.5" sheetId="89" r:id="rId81"/>
    <sheet name="Q51.6" sheetId="90" r:id="rId82"/>
    <sheet name="Q51.7" sheetId="91" r:id="rId83"/>
    <sheet name="Q51.8" sheetId="92" r:id="rId84"/>
    <sheet name="Q51.9" sheetId="93" r:id="rId85"/>
    <sheet name="Q51.10" sheetId="94" r:id="rId86"/>
    <sheet name="Q52" sheetId="95" r:id="rId87"/>
    <sheet name="NQ52" sheetId="96" r:id="rId88"/>
    <sheet name="Q53" sheetId="97" r:id="rId89"/>
    <sheet name="Q54" sheetId="98" r:id="rId90"/>
    <sheet name="Q55" sheetId="99" r:id="rId91"/>
    <sheet name="Q56.1" sheetId="100" r:id="rId92"/>
    <sheet name="Q56.2" sheetId="101" r:id="rId93"/>
    <sheet name="Q56.3" sheetId="102" r:id="rId94"/>
    <sheet name="Q56.4" sheetId="103" r:id="rId95"/>
    <sheet name="Q57.1" sheetId="104" r:id="rId96"/>
    <sheet name="Q57.2" sheetId="105" r:id="rId97"/>
    <sheet name="Q57.3" sheetId="106" r:id="rId98"/>
    <sheet name="Q57.4" sheetId="107" r:id="rId99"/>
    <sheet name="Q57.5" sheetId="108" r:id="rId100"/>
    <sheet name="Q58" sheetId="109" r:id="rId101"/>
    <sheet name="Q59" sheetId="110" r:id="rId102"/>
    <sheet name="Q60.1" sheetId="111" r:id="rId103"/>
    <sheet name="Q60.2" sheetId="112" r:id="rId104"/>
    <sheet name="Q60.3" sheetId="113" r:id="rId105"/>
    <sheet name="Q60.4" sheetId="114" r:id="rId106"/>
    <sheet name="Q60.5" sheetId="115" r:id="rId107"/>
    <sheet name="Q61" sheetId="116" r:id="rId108"/>
    <sheet name="Q62" sheetId="117" r:id="rId109"/>
    <sheet name="Q63" sheetId="118" r:id="rId110"/>
    <sheet name="Q64" sheetId="119" r:id="rId111"/>
    <sheet name="NNQ61Q63" sheetId="120" r:id="rId112"/>
    <sheet name="パワハラ" sheetId="130" r:id="rId113"/>
    <sheet name="セクハラ" sheetId="131" r:id="rId114"/>
    <sheet name="妊娠出産育児休業介護休業等に関するハラスメント" sheetId="132" r:id="rId115"/>
    <sheet name="カスハラ" sheetId="133" r:id="rId116"/>
    <sheet name="その他ハラスメント" sheetId="134" r:id="rId117"/>
    <sheet name="Q65" sheetId="121" r:id="rId118"/>
    <sheet name="Q66.1" sheetId="122" r:id="rId119"/>
    <sheet name="Q66.2" sheetId="123" r:id="rId120"/>
    <sheet name="Q66.3" sheetId="124" r:id="rId121"/>
    <sheet name="Q67" sheetId="125" r:id="rId122"/>
    <sheet name="Q68.1" sheetId="126" r:id="rId123"/>
    <sheet name="Q68.2" sheetId="127" r:id="rId124"/>
    <sheet name="CHIIKI-1" sheetId="128" r:id="rId125"/>
    <sheet name="CHIIKI-2" sheetId="129" r:id="rId126"/>
  </sheets>
  <definedNames>
    <definedName name="_xlnm.Print_Area" localSheetId="111">NNQ61Q63!$A$1:$G$23</definedName>
    <definedName name="_xlnm.Print_Area" localSheetId="26">'NQ18'!$A$1:$G$23</definedName>
    <definedName name="_xlnm.Print_Area" localSheetId="38">'NQ32'!$A$1:$G$23</definedName>
    <definedName name="_xlnm.Print_Area" localSheetId="42">'NQ36'!$A$1:$G$23</definedName>
    <definedName name="_xlnm.Print_Area" localSheetId="44">'NQ38'!$A$1:$G$23</definedName>
    <definedName name="_xlnm.Print_Area" localSheetId="47">NQ41_1!$A$1:$G$23</definedName>
    <definedName name="_xlnm.Print_Area" localSheetId="49">NQ41_2!$A$1:$G$23</definedName>
    <definedName name="_xlnm.Print_Area" localSheetId="51">NQ41_3!$A$1:$G$23</definedName>
    <definedName name="_xlnm.Print_Area" localSheetId="53">NQ41_4!$A$1:$G$23</definedName>
    <definedName name="_xlnm.Print_Area" localSheetId="55">NQ41_5!$A$1:$G$23</definedName>
    <definedName name="_xlnm.Print_Area" localSheetId="57">NQ41_6!$A$1:$G$23</definedName>
    <definedName name="_xlnm.Print_Area" localSheetId="59">NQ41_7!$A$1:$G$23</definedName>
    <definedName name="_xlnm.Print_Area" localSheetId="61">NQ41_8!$A$1:$G$23</definedName>
    <definedName name="_xlnm.Print_Area" localSheetId="63">NQ41_9!$A$1:$G$23</definedName>
    <definedName name="_xlnm.Print_Area" localSheetId="68">'NQ45'!$A$1:$G$23</definedName>
    <definedName name="_xlnm.Print_Area" localSheetId="71">'NQ47'!$A$1:$G$23</definedName>
    <definedName name="_xlnm.Print_Area" localSheetId="74">'NQ49'!$A$1:$G$23</definedName>
    <definedName name="_xlnm.Print_Area" localSheetId="87">'NQ52'!$A$1:$G$23</definedName>
    <definedName name="_xlnm.Print_Area" localSheetId="17">'NQ8'!$A$1:$G$23</definedName>
    <definedName name="_xlnm.Print_Area" localSheetId="19">'NQ9'!$A$1:$G$23</definedName>
    <definedName name="_xlnm.Print_Area" localSheetId="8">'Q1'!$A$1:$G$23</definedName>
    <definedName name="_xlnm.Print_Area" localSheetId="20">'Q10'!$A$1:$G$23</definedName>
    <definedName name="_xlnm.Print_Area" localSheetId="21">'Q11'!$A$1:$G$23</definedName>
    <definedName name="_xlnm.Print_Area" localSheetId="22">'Q13'!$A$1:$G$23</definedName>
    <definedName name="_xlnm.Print_Area" localSheetId="23">'Q15'!$A$1:$G$23</definedName>
    <definedName name="_xlnm.Print_Area" localSheetId="27">'Q19'!$A$1:$G$23</definedName>
    <definedName name="_xlnm.Print_Area" localSheetId="9">'Q2'!$A$1:$G$23</definedName>
    <definedName name="_xlnm.Print_Area" localSheetId="28">'Q20'!$A$1:$G$23</definedName>
    <definedName name="_xlnm.Print_Area" localSheetId="31">'Q27.1'!$A$1:$G$23</definedName>
    <definedName name="_xlnm.Print_Area" localSheetId="32">'Q27.2'!$A$1:$G$23</definedName>
    <definedName name="_xlnm.Print_Area" localSheetId="33">'Q27.3'!$A$1:$G$23</definedName>
    <definedName name="_xlnm.Print_Area" localSheetId="34">'Q29'!$A$1:$G$23</definedName>
    <definedName name="_xlnm.Print_Area" localSheetId="10">'Q3'!$A$1:$G$23</definedName>
    <definedName name="_xlnm.Print_Area" localSheetId="36">'Q31'!$A$1:$G$23</definedName>
    <definedName name="_xlnm.Print_Area" localSheetId="37">'Q32'!$A$1:$G$23</definedName>
    <definedName name="_xlnm.Print_Area" localSheetId="39">'Q34'!$A$1:$G$23</definedName>
    <definedName name="_xlnm.Print_Area" localSheetId="40">'Q35'!$A$1:$G$23</definedName>
    <definedName name="_xlnm.Print_Area" localSheetId="41">'Q36'!$A$1:$G$23</definedName>
    <definedName name="_xlnm.Print_Area" localSheetId="43">'Q38'!$A$1:$G$23</definedName>
    <definedName name="_xlnm.Print_Area" localSheetId="11">'Q4'!$A$1:$G$23</definedName>
    <definedName name="_xlnm.Print_Area" localSheetId="45">'Q40'!$A$1:$G$23</definedName>
    <definedName name="_xlnm.Print_Area" localSheetId="46">'Q41.1'!$A$1:$G$23</definedName>
    <definedName name="_xlnm.Print_Area" localSheetId="48">'Q41.2'!$A$1:$G$23</definedName>
    <definedName name="_xlnm.Print_Area" localSheetId="50">'Q41.3'!$A$1:$G$23</definedName>
    <definedName name="_xlnm.Print_Area" localSheetId="52">'Q41.4'!$A$1:$G$23</definedName>
    <definedName name="_xlnm.Print_Area" localSheetId="54">'Q41.5'!$A$1:$G$23</definedName>
    <definedName name="_xlnm.Print_Area" localSheetId="56">'Q41.6'!$A$1:$G$23</definedName>
    <definedName name="_xlnm.Print_Area" localSheetId="58">'Q41.7'!$A$1:$G$23</definedName>
    <definedName name="_xlnm.Print_Area" localSheetId="60">'Q41.8'!$A$1:$G$23</definedName>
    <definedName name="_xlnm.Print_Area" localSheetId="62">'Q41.9'!$A$1:$G$23</definedName>
    <definedName name="_xlnm.Print_Area" localSheetId="64">'Q42'!$A$1:$G$23</definedName>
    <definedName name="_xlnm.Print_Area" localSheetId="65">'Q43'!$A$1:$G$23</definedName>
    <definedName name="_xlnm.Print_Area" localSheetId="66">'Q44'!$A$1:$G$23</definedName>
    <definedName name="_xlnm.Print_Area" localSheetId="67">'Q45'!$A$1:$G$23</definedName>
    <definedName name="_xlnm.Print_Area" localSheetId="69">'Q46'!$A$1:$G$23</definedName>
    <definedName name="_xlnm.Print_Area" localSheetId="70">'Q47'!$A$1:$G$23</definedName>
    <definedName name="_xlnm.Print_Area" localSheetId="72">'Q48'!$A$1:$G$23</definedName>
    <definedName name="_xlnm.Print_Area" localSheetId="73">'Q49'!$A$1:$G$23</definedName>
    <definedName name="_xlnm.Print_Area" localSheetId="12">'Q5'!$A$1:$G$23</definedName>
    <definedName name="_xlnm.Print_Area" localSheetId="75">'Q50'!$A$1:$G$23</definedName>
    <definedName name="_xlnm.Print_Area" localSheetId="76">'Q51.1'!$A$1:$G$23</definedName>
    <definedName name="_xlnm.Print_Area" localSheetId="85">'Q51.10'!$A$1:$G$23</definedName>
    <definedName name="_xlnm.Print_Area" localSheetId="77">'Q51.2'!$A$1:$G$23</definedName>
    <definedName name="_xlnm.Print_Area" localSheetId="78">'Q51.3'!$A$1:$G$23</definedName>
    <definedName name="_xlnm.Print_Area" localSheetId="79">'Q51.4'!$A$1:$G$23</definedName>
    <definedName name="_xlnm.Print_Area" localSheetId="80">'Q51.5'!$A$1:$G$23</definedName>
    <definedName name="_xlnm.Print_Area" localSheetId="81">'Q51.6'!$A$1:$G$23</definedName>
    <definedName name="_xlnm.Print_Area" localSheetId="82">'Q51.7'!$A$1:$G$23</definedName>
    <definedName name="_xlnm.Print_Area" localSheetId="83">'Q51.8'!$A$1:$G$23</definedName>
    <definedName name="_xlnm.Print_Area" localSheetId="84">'Q51.9'!$A$1:$G$23</definedName>
    <definedName name="_xlnm.Print_Area" localSheetId="86">'Q52'!$A$1:$G$23</definedName>
    <definedName name="_xlnm.Print_Area" localSheetId="88">'Q53'!$A$1:$G$23</definedName>
    <definedName name="_xlnm.Print_Area" localSheetId="89">'Q54'!$A$1:$G$23</definedName>
    <definedName name="_xlnm.Print_Area" localSheetId="90">'Q55'!$A$1:$G$23</definedName>
    <definedName name="_xlnm.Print_Area" localSheetId="91">'Q56.1'!$A$1:$G$23</definedName>
    <definedName name="_xlnm.Print_Area" localSheetId="92">'Q56.2'!$A$1:$G$23</definedName>
    <definedName name="_xlnm.Print_Area" localSheetId="93">'Q56.3'!$A$1:$G$23</definedName>
    <definedName name="_xlnm.Print_Area" localSheetId="94">'Q56.4'!$A$1:$G$23</definedName>
    <definedName name="_xlnm.Print_Area" localSheetId="95">'Q57.1'!$A$1:$G$23</definedName>
    <definedName name="_xlnm.Print_Area" localSheetId="96">'Q57.2'!$A$1:$G$23</definedName>
    <definedName name="_xlnm.Print_Area" localSheetId="97">'Q57.3'!$A$1:$G$23</definedName>
    <definedName name="_xlnm.Print_Area" localSheetId="98">'Q57.4'!$A$1:$G$23</definedName>
    <definedName name="_xlnm.Print_Area" localSheetId="99">'Q57.5'!$A$1:$G$23</definedName>
    <definedName name="_xlnm.Print_Area" localSheetId="100">'Q58'!$A$1:$G$23</definedName>
    <definedName name="_xlnm.Print_Area" localSheetId="101">'Q59'!$A$1:$G$23</definedName>
    <definedName name="_xlnm.Print_Area" localSheetId="102">'Q60.1'!$A$1:$G$23</definedName>
    <definedName name="_xlnm.Print_Area" localSheetId="103">'Q60.2'!$A$1:$G$23</definedName>
    <definedName name="_xlnm.Print_Area" localSheetId="104">'Q60.3'!$A$1:$G$23</definedName>
    <definedName name="_xlnm.Print_Area" localSheetId="105">'Q60.4'!$A$1:$G$23</definedName>
    <definedName name="_xlnm.Print_Area" localSheetId="106">'Q60.5'!$A$1:$G$23</definedName>
    <definedName name="_xlnm.Print_Area" localSheetId="107">'Q61'!$A$1:$G$23</definedName>
    <definedName name="_xlnm.Print_Area" localSheetId="109">'Q63'!$A$1:$G$23</definedName>
    <definedName name="_xlnm.Print_Area" localSheetId="117">'Q65'!$A$1:$G$23</definedName>
    <definedName name="_xlnm.Print_Area" localSheetId="118">'Q66.1'!$A$1:$G$23</definedName>
    <definedName name="_xlnm.Print_Area" localSheetId="119">'Q66.2'!$A$1:$G$23</definedName>
    <definedName name="_xlnm.Print_Area" localSheetId="120">'Q66.3'!$A$1:$G$23</definedName>
    <definedName name="_xlnm.Print_Area" localSheetId="121">'Q67'!$A$1:$G$23</definedName>
    <definedName name="_xlnm.Print_Area" localSheetId="15">'Q7'!$A$1:$G$23</definedName>
    <definedName name="_xlnm.Print_Area" localSheetId="16">'Q8'!$A$1:$G$23</definedName>
    <definedName name="_xlnm.Print_Area" localSheetId="18">'Q9'!$A$1:$G$23</definedName>
    <definedName name="_xlnm.Print_Area" localSheetId="1">'SC2'!$A$1:$G$23</definedName>
    <definedName name="_xlnm.Print_Area" localSheetId="2">'SC3'!$A$1:$G$23</definedName>
    <definedName name="_xlnm.Print_Area" localSheetId="3">'SC4'!$A$1:$G$23</definedName>
    <definedName name="_xlnm.Print_Area" localSheetId="4">'SC6'!$A$1:$G$23</definedName>
    <definedName name="_xlnm.Print_Area" localSheetId="7">'SC9'!$A$1:$G$23</definedName>
    <definedName name="_xlnm.Print_Area" localSheetId="115">カスハラ!$A$1:$G$23</definedName>
    <definedName name="_xlnm.Print_Area" localSheetId="113">セクハラ!$A$1:$G$23</definedName>
    <definedName name="_xlnm.Print_Area" localSheetId="116">その他ハラスメント!$A$1:$G$23</definedName>
    <definedName name="_xlnm.Print_Area" localSheetId="112">パワハラ!$A$1:$G$23</definedName>
    <definedName name="_xlnm.Print_Area" localSheetId="114">妊娠出産育児休業介護休業等に関するハラスメント!$A$1:$G$23</definedName>
    <definedName name="_xlnm.Print_Titles" localSheetId="124">'CHIIKI-1'!$1:$20</definedName>
    <definedName name="_xlnm.Print_Titles" localSheetId="125">'CHIIKI-2'!$1:$20</definedName>
    <definedName name="_xlnm.Print_Titles" localSheetId="111">NNQ61Q63!$1:$14</definedName>
    <definedName name="_xlnm.Print_Titles" localSheetId="26">'NQ18'!$1:$14</definedName>
    <definedName name="_xlnm.Print_Titles" localSheetId="29">'NQ21'!$1:$20</definedName>
    <definedName name="_xlnm.Print_Titles" localSheetId="30">'NQ22'!$1:$20</definedName>
    <definedName name="_xlnm.Print_Titles" localSheetId="38">'NQ32'!$1:$14</definedName>
    <definedName name="_xlnm.Print_Titles" localSheetId="42">'NQ36'!$1:$14</definedName>
    <definedName name="_xlnm.Print_Titles" localSheetId="44">'NQ38'!$1:$14</definedName>
    <definedName name="_xlnm.Print_Titles" localSheetId="47">NQ41_1!$1:$14</definedName>
    <definedName name="_xlnm.Print_Titles" localSheetId="49">NQ41_2!$1:$14</definedName>
    <definedName name="_xlnm.Print_Titles" localSheetId="51">NQ41_3!$1:$14</definedName>
    <definedName name="_xlnm.Print_Titles" localSheetId="53">NQ41_4!$1:$14</definedName>
    <definedName name="_xlnm.Print_Titles" localSheetId="55">NQ41_5!$1:$14</definedName>
    <definedName name="_xlnm.Print_Titles" localSheetId="57">NQ41_6!$1:$14</definedName>
    <definedName name="_xlnm.Print_Titles" localSheetId="59">NQ41_7!$1:$14</definedName>
    <definedName name="_xlnm.Print_Titles" localSheetId="61">NQ41_8!$1:$14</definedName>
    <definedName name="_xlnm.Print_Titles" localSheetId="63">NQ41_9!$1:$14</definedName>
    <definedName name="_xlnm.Print_Titles" localSheetId="68">'NQ45'!$1:$14</definedName>
    <definedName name="_xlnm.Print_Titles" localSheetId="71">'NQ47'!$1:$14</definedName>
    <definedName name="_xlnm.Print_Titles" localSheetId="74">'NQ49'!$1:$14</definedName>
    <definedName name="_xlnm.Print_Titles" localSheetId="87">'NQ52'!$1:$14</definedName>
    <definedName name="_xlnm.Print_Titles" localSheetId="14">'NQ6'!$1:$20</definedName>
    <definedName name="_xlnm.Print_Titles" localSheetId="17">'NQ8'!$1:$14</definedName>
    <definedName name="_xlnm.Print_Titles" localSheetId="19">'NQ9'!$1:$14</definedName>
    <definedName name="_xlnm.Print_Titles" localSheetId="8">'Q1'!$1:$14</definedName>
    <definedName name="_xlnm.Print_Titles" localSheetId="20">'Q10'!$1:$14</definedName>
    <definedName name="_xlnm.Print_Titles" localSheetId="21">'Q11'!$1:$14</definedName>
    <definedName name="_xlnm.Print_Titles" localSheetId="22">'Q13'!$1:$14</definedName>
    <definedName name="_xlnm.Print_Titles" localSheetId="23">'Q15'!$1:$14</definedName>
    <definedName name="_xlnm.Print_Titles" localSheetId="24">'Q17'!$1:$20</definedName>
    <definedName name="_xlnm.Print_Titles" localSheetId="25">'Q18'!$1:$20</definedName>
    <definedName name="_xlnm.Print_Titles" localSheetId="27">'Q19'!$1:$14</definedName>
    <definedName name="_xlnm.Print_Titles" localSheetId="9">'Q2'!$1:$14</definedName>
    <definedName name="_xlnm.Print_Titles" localSheetId="28">'Q20'!$1:$14</definedName>
    <definedName name="_xlnm.Print_Titles" localSheetId="31">'Q27.1'!$1:$14</definedName>
    <definedName name="_xlnm.Print_Titles" localSheetId="32">'Q27.2'!$1:$14</definedName>
    <definedName name="_xlnm.Print_Titles" localSheetId="33">'Q27.3'!$1:$14</definedName>
    <definedName name="_xlnm.Print_Titles" localSheetId="34">'Q29'!$1:$14</definedName>
    <definedName name="_xlnm.Print_Titles" localSheetId="10">'Q3'!$1:$14</definedName>
    <definedName name="_xlnm.Print_Titles" localSheetId="35">'Q30'!$1:$20</definedName>
    <definedName name="_xlnm.Print_Titles" localSheetId="36">'Q31'!$1:$14</definedName>
    <definedName name="_xlnm.Print_Titles" localSheetId="37">'Q32'!$1:$14</definedName>
    <definedName name="_xlnm.Print_Titles" localSheetId="39">'Q34'!$1:$14</definedName>
    <definedName name="_xlnm.Print_Titles" localSheetId="40">'Q35'!$1:$14</definedName>
    <definedName name="_xlnm.Print_Titles" localSheetId="41">'Q36'!$1:$14</definedName>
    <definedName name="_xlnm.Print_Titles" localSheetId="43">'Q38'!$1:$14</definedName>
    <definedName name="_xlnm.Print_Titles" localSheetId="11">'Q4'!$1:$14</definedName>
    <definedName name="_xlnm.Print_Titles" localSheetId="45">'Q40'!$1:$14</definedName>
    <definedName name="_xlnm.Print_Titles" localSheetId="46">'Q41.1'!$1:$14</definedName>
    <definedName name="_xlnm.Print_Titles" localSheetId="48">'Q41.2'!$1:$14</definedName>
    <definedName name="_xlnm.Print_Titles" localSheetId="50">'Q41.3'!$1:$14</definedName>
    <definedName name="_xlnm.Print_Titles" localSheetId="52">'Q41.4'!$1:$14</definedName>
    <definedName name="_xlnm.Print_Titles" localSheetId="54">'Q41.5'!$1:$14</definedName>
    <definedName name="_xlnm.Print_Titles" localSheetId="56">'Q41.6'!$1:$14</definedName>
    <definedName name="_xlnm.Print_Titles" localSheetId="58">'Q41.7'!$1:$14</definedName>
    <definedName name="_xlnm.Print_Titles" localSheetId="60">'Q41.8'!$1:$14</definedName>
    <definedName name="_xlnm.Print_Titles" localSheetId="62">'Q41.9'!$1:$14</definedName>
    <definedName name="_xlnm.Print_Titles" localSheetId="64">'Q42'!$1:$14</definedName>
    <definedName name="_xlnm.Print_Titles" localSheetId="65">'Q43'!$1:$14</definedName>
    <definedName name="_xlnm.Print_Titles" localSheetId="66">'Q44'!$1:$14</definedName>
    <definedName name="_xlnm.Print_Titles" localSheetId="67">'Q45'!$1:$14</definedName>
    <definedName name="_xlnm.Print_Titles" localSheetId="69">'Q46'!$1:$14</definedName>
    <definedName name="_xlnm.Print_Titles" localSheetId="70">'Q47'!$1:$14</definedName>
    <definedName name="_xlnm.Print_Titles" localSheetId="72">'Q48'!$1:$14</definedName>
    <definedName name="_xlnm.Print_Titles" localSheetId="73">'Q49'!$1:$14</definedName>
    <definedName name="_xlnm.Print_Titles" localSheetId="12">'Q5'!$1:$14</definedName>
    <definedName name="_xlnm.Print_Titles" localSheetId="75">'Q50'!$1:$14</definedName>
    <definedName name="_xlnm.Print_Titles" localSheetId="76">'Q51.1'!$1:$14</definedName>
    <definedName name="_xlnm.Print_Titles" localSheetId="85">'Q51.10'!$1:$14</definedName>
    <definedName name="_xlnm.Print_Titles" localSheetId="77">'Q51.2'!$1:$14</definedName>
    <definedName name="_xlnm.Print_Titles" localSheetId="78">'Q51.3'!$1:$14</definedName>
    <definedName name="_xlnm.Print_Titles" localSheetId="79">'Q51.4'!$1:$14</definedName>
    <definedName name="_xlnm.Print_Titles" localSheetId="80">'Q51.5'!$1:$14</definedName>
    <definedName name="_xlnm.Print_Titles" localSheetId="81">'Q51.6'!$1:$14</definedName>
    <definedName name="_xlnm.Print_Titles" localSheetId="82">'Q51.7'!$1:$14</definedName>
    <definedName name="_xlnm.Print_Titles" localSheetId="83">'Q51.8'!$1:$14</definedName>
    <definedName name="_xlnm.Print_Titles" localSheetId="84">'Q51.9'!$1:$14</definedName>
    <definedName name="_xlnm.Print_Titles" localSheetId="86">'Q52'!$1:$14</definedName>
    <definedName name="_xlnm.Print_Titles" localSheetId="88">'Q53'!$1:$14</definedName>
    <definedName name="_xlnm.Print_Titles" localSheetId="89">'Q54'!$1:$14</definedName>
    <definedName name="_xlnm.Print_Titles" localSheetId="90">'Q55'!$1:$14</definedName>
    <definedName name="_xlnm.Print_Titles" localSheetId="91">'Q56.1'!$1:$14</definedName>
    <definedName name="_xlnm.Print_Titles" localSheetId="92">'Q56.2'!$1:$14</definedName>
    <definedName name="_xlnm.Print_Titles" localSheetId="93">'Q56.3'!$1:$14</definedName>
    <definedName name="_xlnm.Print_Titles" localSheetId="94">'Q56.4'!$1:$14</definedName>
    <definedName name="_xlnm.Print_Titles" localSheetId="95">'Q57.1'!$1:$14</definedName>
    <definedName name="_xlnm.Print_Titles" localSheetId="96">'Q57.2'!$1:$14</definedName>
    <definedName name="_xlnm.Print_Titles" localSheetId="97">'Q57.3'!$1:$14</definedName>
    <definedName name="_xlnm.Print_Titles" localSheetId="98">'Q57.4'!$1:$14</definedName>
    <definedName name="_xlnm.Print_Titles" localSheetId="99">'Q57.5'!$1:$14</definedName>
    <definedName name="_xlnm.Print_Titles" localSheetId="100">'Q58'!$1:$14</definedName>
    <definedName name="_xlnm.Print_Titles" localSheetId="101">'Q59'!$1:$14</definedName>
    <definedName name="_xlnm.Print_Titles" localSheetId="13">'Q6'!$1:$20</definedName>
    <definedName name="_xlnm.Print_Titles" localSheetId="102">'Q60.1'!$1:$14</definedName>
    <definedName name="_xlnm.Print_Titles" localSheetId="103">'Q60.2'!$1:$14</definedName>
    <definedName name="_xlnm.Print_Titles" localSheetId="104">'Q60.3'!$1:$14</definedName>
    <definedName name="_xlnm.Print_Titles" localSheetId="105">'Q60.4'!$1:$14</definedName>
    <definedName name="_xlnm.Print_Titles" localSheetId="106">'Q60.5'!$1:$14</definedName>
    <definedName name="_xlnm.Print_Titles" localSheetId="107">'Q61'!$1:$14</definedName>
    <definedName name="_xlnm.Print_Titles" localSheetId="108">'Q62'!$1:$20</definedName>
    <definedName name="_xlnm.Print_Titles" localSheetId="109">'Q63'!$1:$14</definedName>
    <definedName name="_xlnm.Print_Titles" localSheetId="110">'Q64'!$1:$20</definedName>
    <definedName name="_xlnm.Print_Titles" localSheetId="117">'Q65'!$1:$14</definedName>
    <definedName name="_xlnm.Print_Titles" localSheetId="118">'Q66.1'!$1:$14</definedName>
    <definedName name="_xlnm.Print_Titles" localSheetId="119">'Q66.2'!$1:$14</definedName>
    <definedName name="_xlnm.Print_Titles" localSheetId="120">'Q66.3'!$1:$14</definedName>
    <definedName name="_xlnm.Print_Titles" localSheetId="121">'Q67'!$1:$14</definedName>
    <definedName name="_xlnm.Print_Titles" localSheetId="122">'Q68.1'!$1:$20</definedName>
    <definedName name="_xlnm.Print_Titles" localSheetId="123">'Q68.2'!$1:$20</definedName>
    <definedName name="_xlnm.Print_Titles" localSheetId="15">'Q7'!$1:$14</definedName>
    <definedName name="_xlnm.Print_Titles" localSheetId="16">'Q8'!$1:$14</definedName>
    <definedName name="_xlnm.Print_Titles" localSheetId="18">'Q9'!$1:$14</definedName>
    <definedName name="_xlnm.Print_Titles" localSheetId="0">'SC1'!$1:$20</definedName>
    <definedName name="_xlnm.Print_Titles" localSheetId="1">'SC2'!$1:$14</definedName>
    <definedName name="_xlnm.Print_Titles" localSheetId="2">'SC3'!$1:$14</definedName>
    <definedName name="_xlnm.Print_Titles" localSheetId="3">'SC4'!$1:$14</definedName>
    <definedName name="_xlnm.Print_Titles" localSheetId="4">'SC6'!$1:$14</definedName>
    <definedName name="_xlnm.Print_Titles" localSheetId="5">'SC7'!$1:$20</definedName>
    <definedName name="_xlnm.Print_Titles" localSheetId="6">'SC8'!$1:$20</definedName>
    <definedName name="_xlnm.Print_Titles" localSheetId="7">'SC9'!$1:$14</definedName>
    <definedName name="_xlnm.Print_Titles" localSheetId="115">カスハラ!$1:$14</definedName>
    <definedName name="_xlnm.Print_Titles" localSheetId="113">セクハラ!$1:$14</definedName>
    <definedName name="_xlnm.Print_Titles" localSheetId="116">その他ハラスメント!$1:$14</definedName>
    <definedName name="_xlnm.Print_Titles" localSheetId="112">パワハラ!$1:$14</definedName>
    <definedName name="_xlnm.Print_Titles" localSheetId="114">妊娠出産育児休業介護休業等に関するハラスメント!$1:$14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<sst xmlns="http://schemas.openxmlformats.org/spreadsheetml/2006/main" count="5042" uniqueCount="727">
  <si>
    <t>SC1.あなたの雇用形態を教えてください。 【SA】</t>
  </si>
  <si>
    <t/>
  </si>
  <si>
    <t>全体</t>
  </si>
  <si>
    <t>規模別男性</t>
  </si>
  <si>
    <t>101人～300人男性</t>
  </si>
  <si>
    <t>301人～500人男性</t>
  </si>
  <si>
    <t>501人～1,000人男性</t>
  </si>
  <si>
    <t>1,001人～3,000人男性</t>
  </si>
  <si>
    <t>3,001人～5,000人男性</t>
  </si>
  <si>
    <t>5,001人～10,000人男性</t>
  </si>
  <si>
    <t>10,001人以上男性</t>
  </si>
  <si>
    <t>は全体より5ポイント以上高いセル</t>
  </si>
  <si>
    <t>は全体より10ポイント、</t>
  </si>
  <si>
    <t>は全体より5ポイント以上低いセル</t>
  </si>
  <si>
    <t>＊グレー表記はベースがウエイトバック前のn=29以下のため参考値</t>
  </si>
  <si>
    <t>ｎ</t>
  </si>
  <si>
    <t>会社員（正規社員）（学卒後2年目以上）</t>
  </si>
  <si>
    <t>会社員（正規社員）（2024年新卒入社)</t>
  </si>
  <si>
    <t>会社員（非正規社員）</t>
  </si>
  <si>
    <t>公務員・団体職員</t>
  </si>
  <si>
    <t>専門家（医師・弁護士・会計士など）</t>
  </si>
  <si>
    <t>自営業</t>
  </si>
  <si>
    <t>自由業</t>
  </si>
  <si>
    <t>パート・アルバイト</t>
  </si>
  <si>
    <t>専業主婦・主夫</t>
  </si>
  <si>
    <t>その他</t>
  </si>
  <si>
    <t>無職</t>
  </si>
  <si>
    <t>%</t>
  </si>
  <si>
    <t>SC2.あなたの現在の就業状況についてお知らせください。 【SA】</t>
  </si>
  <si>
    <t>就業している</t>
  </si>
  <si>
    <t>休業している</t>
  </si>
  <si>
    <t>SC3.あなたの役職を教えてください。 【SA】</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</si>
  <si>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</si>
  <si>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</si>
  <si>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</si>
  <si>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</si>
  <si>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</si>
  <si>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一般従業員(役職がない)</t>
  </si>
  <si>
    <t>SC4.あなたの勤務先の企業には「コース別雇用管理制度」がありますか。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</si>
  <si>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</si>
  <si>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</si>
  <si>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</si>
  <si>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SC6.あなたの勤務先の従業員数（パート・アルバイトを含む）を教えてください。 【SA】</t>
  </si>
  <si>
    <t>100人未満</t>
  </si>
  <si>
    <t>101人～300人</t>
  </si>
  <si>
    <t>301人～500人</t>
  </si>
  <si>
    <t>501人～1,000人</t>
  </si>
  <si>
    <t>1,001人～3,000人</t>
  </si>
  <si>
    <t>3,001人～5,000人</t>
  </si>
  <si>
    <t>5,001人～10,000人</t>
  </si>
  <si>
    <t>10,001人以上</t>
  </si>
  <si>
    <t>SC7.あなたの勤務先の業種区分を教えてください。※どの区分か分からない場合は以下のリンクより該当する業種を確認してからお答えください。※複数の業種にまたがる場合は、現在あなたが主に従事している業種を選んで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</si>
  <si>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</si>
  <si>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</si>
  <si>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</si>
  <si>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</si>
  <si>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</si>
  <si>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</si>
  <si>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</si>
  <si>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</si>
  <si>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</si>
  <si>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</si>
  <si>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</si>
  <si>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</si>
  <si>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</si>
  <si>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</si>
  <si>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</si>
  <si>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</si>
  <si>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</si>
  <si>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</si>
  <si>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</si>
  <si>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</si>
  <si>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SC8.あなたの現在の仕事の種類を選んでください。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</si>
  <si>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</si>
  <si>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</si>
  <si>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</si>
  <si>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</si>
  <si>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</si>
  <si>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</si>
  <si>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情報システム・IT関連</t>
  </si>
  <si>
    <t>設計・品質管理・生産技術・研究開発・デザイン等</t>
  </si>
  <si>
    <t>製造・生産現場の作業</t>
  </si>
  <si>
    <t>建設・土木作業</t>
  </si>
  <si>
    <t>輸送・運転業務</t>
  </si>
  <si>
    <t>介護、保健医療、生活衛生サービス</t>
  </si>
  <si>
    <t>SC9.あなたの最終学歴を選んでください。 【SA】</t>
  </si>
  <si>
    <t>大学院卒</t>
  </si>
  <si>
    <t>大学卒</t>
  </si>
  <si>
    <t>短大・高専卒</t>
  </si>
  <si>
    <t>専門・各種学校卒</t>
  </si>
  <si>
    <t>高校卒</t>
  </si>
  <si>
    <t>中学以下卒</t>
  </si>
  <si>
    <t>Q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</si>
  <si>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6歳未満（未就学）の子どもがいる</t>
  </si>
  <si>
    <t>小学生の子どもがいる</t>
  </si>
  <si>
    <t>中学生以上の子どもがいる</t>
  </si>
  <si>
    <t>子どもはいるが、現在は同居していない</t>
  </si>
  <si>
    <t>子どもはいない</t>
  </si>
  <si>
    <t>Q2.配偶者・パートナー（法律婚以外も含む）はいますか。 【SA】</t>
  </si>
  <si>
    <t>同居している</t>
  </si>
  <si>
    <t>同居していないが、いる</t>
  </si>
  <si>
    <t>いない</t>
  </si>
  <si>
    <t>Q3.配偶者・パートナーの就業状態について、当てはまるものを選んでください。 【SA】</t>
  </si>
  <si>
    <t>正社員・正職員 フルタイム勤務</t>
  </si>
  <si>
    <t>正社員・正職員　短時間勤務</t>
  </si>
  <si>
    <t>非正社員・非正職員（契約社員、派遣社員、パート等）</t>
  </si>
  <si>
    <t>自営業主</t>
  </si>
  <si>
    <t>家族従業者</t>
  </si>
  <si>
    <t>その他：</t>
  </si>
  <si>
    <t>Q4.あなたの会社の女性活躍推進の行動計画（目標・取組み）についておたずねします。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</si>
  <si>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</si>
  <si>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</si>
  <si>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</si>
  <si>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</si>
  <si>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</si>
  <si>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</si>
  <si>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Q5.あなたの会社では、女性活躍推進の取組みが行われていますか。(※女性活躍推進の取組みとは、女性の採用数を増やしたり、女性の育成を促進したり、女性の職域を広げたりすることです。)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</si>
  <si>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</si>
  <si>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</si>
  <si>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</si>
  <si>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</si>
  <si>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6.女性活躍推進の取組みとして、あなたの会社で実施していることを選んでください。（いくつでも）※行われていない／行われていることを知らない場合は、「行われていない／行われていることを知らない」を選んでください。 【MA】</t>
  </si>
  <si>
    <t>女性活躍推進の行動計画や取組みの周知</t>
  </si>
  <si>
    <t>ダイバーシティ推進や女性活躍推進についての経営トップのメッセージ発信</t>
  </si>
  <si>
    <t>ダイバーシティ推進や女性活躍推進を目的とした役員向けの研修</t>
  </si>
  <si>
    <t>ダイバーシティ推進や女性活躍推進を目的とした管理職向けの研修</t>
  </si>
  <si>
    <t>ダイバーシティ推進や女性活躍推進を目的とした女性向けの研修</t>
  </si>
  <si>
    <t>研修以外の女性の自律的なキャリア形成を促す支援</t>
  </si>
  <si>
    <t>ダイバーシティ推進や女性活躍推進を目的とした全社員向けの研修</t>
  </si>
  <si>
    <t>女性の積極採用</t>
  </si>
  <si>
    <t>人事評価基準の見直し（女性より男性が昇格・昇進しやすくならないように）</t>
  </si>
  <si>
    <t>短時間勤務者への評価の明確化（短時間正社員であるという理由で、機械的に低く位置付けられることがないように）</t>
  </si>
  <si>
    <t>女性の個別育成計画の作成</t>
  </si>
  <si>
    <t>長時間労働の削減</t>
  </si>
  <si>
    <t>柔軟な働き方の推進（フレックスタイム制、在宅勤務制度等）</t>
  </si>
  <si>
    <t>従業員グループによる主体的な活動</t>
  </si>
  <si>
    <t>その他　具体的に書いてください：</t>
  </si>
  <si>
    <t>行われていない／行われていることを知らない</t>
  </si>
  <si>
    <t>女性活躍推進の内容 【SA】</t>
  </si>
  <si>
    <t>Q7.あなたの職場では、女性は出産しても働き続けるのが当然という雰囲気がありますか。 【SA】</t>
  </si>
  <si>
    <t>どちらかと言えばある</t>
  </si>
  <si>
    <t>どちらかと言えばない</t>
  </si>
  <si>
    <t>Q8.あなたの職場では、重要な仕事は男性と女性どちらが担当することが多いと思いますか。 【SA】</t>
  </si>
  <si>
    <t>男性が担当することが多いと思う</t>
  </si>
  <si>
    <t>女性が担当することが多いと思う</t>
  </si>
  <si>
    <t>男女関係ないと思う</t>
  </si>
  <si>
    <t>職場には、男性しかいない、あるいは、女性しかいない</t>
  </si>
  <si>
    <t>NQ8(「職場には、男性しかいない、あるいは、女性しかいない」を除く 【SA】</t>
  </si>
  <si>
    <t>Q9.あなたの職場では、丁寧な対応が求められる仕事や、サポート的な仕事、細かい事務処理は男性と女性どちらに任せられることが多いと思いますか。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</si>
  <si>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</si>
  <si>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</si>
  <si>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Q9職場に男女いない除く 【SA】</t>
  </si>
  <si>
    <t>Q10.あなたの職場では、昇格・昇進において性別による差があると思いますか。 【SA】</t>
  </si>
  <si>
    <t>男性のほうが昇格・昇進しやすいと思う</t>
  </si>
  <si>
    <t>女性のほうが昇格・昇進しやすいと思う</t>
  </si>
  <si>
    <t>性別による差はないと思う</t>
  </si>
  <si>
    <t>Q11.あなたは上司（管理職）に活躍を期待されていますか。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</si>
  <si>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</si>
  <si>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</si>
  <si>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</si>
  <si>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</si>
  <si>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Q13.あなたの上司は日々の業務の中であなたに少し高い目標や経験値より少し困難な仕事を任せてチャレンジさせていますか。 【SA】</t>
  </si>
  <si>
    <t>そう思う</t>
  </si>
  <si>
    <t>どちらかと言えばそう思う</t>
  </si>
  <si>
    <t>どちらかと言えばそう思わない</t>
  </si>
  <si>
    <t>そう思わない</t>
  </si>
  <si>
    <t>Q15.あなたの上司は面談等で今後のキャリアについてあなたにアドバイスをしていますか。 【SA】</t>
  </si>
  <si>
    <t>参考になるアドバイスをしている</t>
  </si>
  <si>
    <t>少し参考になるアドバイスをしている</t>
  </si>
  <si>
    <t>アドバイスをしているが、参考にならない</t>
  </si>
  <si>
    <t>アドバイスをしていない</t>
  </si>
  <si>
    <t>Q17.キャリアアップすることに対してどのような会社の支援がありますか。当てはまるものをすべて選んでください。（いくつでも）※会社の支援が何もない場合には、「会社の支援は何もない」を選んでください。※キャリアアップとは昇格・昇進することに加え、仕事の幅を広げたり、仕事のレベルを上げることを指します。 【MA】</t>
  </si>
  <si>
    <t>専門知識を深めるための研修</t>
  </si>
  <si>
    <t>キャリアを考えるための研修/キャリアデザイン研修</t>
  </si>
  <si>
    <t>上司との定期的なキャリア面談</t>
  </si>
  <si>
    <t>資格取得や研修受講の費用援助</t>
  </si>
  <si>
    <t>自己申告制度</t>
  </si>
  <si>
    <t>社内公募制度</t>
  </si>
  <si>
    <t>キャリアコンサルタント、キャリアアドバイザーとの面談</t>
  </si>
  <si>
    <t>会社の支援は何もない</t>
  </si>
  <si>
    <t>Q18.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</si>
  <si>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</si>
  <si>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</si>
  <si>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</si>
  <si>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</si>
  <si>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</si>
  <si>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</si>
  <si>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</si>
  <si>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一皮むける経験をしたことがない</t>
  </si>
  <si>
    <t>一皮むける経験の有り無し 【SA】</t>
  </si>
  <si>
    <t>一皮むける経験あり</t>
  </si>
  <si>
    <t>一皮むける経験なし</t>
  </si>
  <si>
    <t>Q19.あなたは、管理職になる可能性があると思いますか。可能性がない場合には、最も大きな理由を１つ選んでください。 【SA】</t>
  </si>
  <si>
    <t>可能性があると思う</t>
  </si>
  <si>
    <t>制度上、なれない</t>
  </si>
  <si>
    <t>自分の職種やコースには前例がない・少ないので可能性がないと思う</t>
  </si>
  <si>
    <t>育児や介護などをしている場合前例がない・少ないので可能性がないと思う</t>
  </si>
  <si>
    <t>年齢が高いので、可能性がないと思う</t>
  </si>
  <si>
    <t>その他の理由で、可能性がないと思う　理由を具体的に書いてください：</t>
  </si>
  <si>
    <t>Q20.あなたは、管理職になれるとしたらどう思いますか。 【SA】</t>
  </si>
  <si>
    <t>管理職になりたい</t>
  </si>
  <si>
    <t>管理職に推薦されればなりたい</t>
  </si>
  <si>
    <t>管理職にはなりたくない</t>
  </si>
  <si>
    <t>考えたことがない</t>
  </si>
  <si>
    <t>NQ21「管理職にはなりたくない」理由は何ですか。以下の項目について、当てはまるか、当てはまらないか選んでください。 【MA】</t>
  </si>
  <si>
    <t>長時間労働になるから/家庭・プライベートとの両立が難しくなるから</t>
  </si>
  <si>
    <t>責任が重くなるから</t>
  </si>
  <si>
    <t>転勤、異動をしないといけないから</t>
  </si>
  <si>
    <t>あまり給料は上がらないから</t>
  </si>
  <si>
    <t>技術力を活かした仕事がしたいから/.現場で仕事をしたいから</t>
  </si>
  <si>
    <t>マネジメントの仕事に魅力を感じないから</t>
  </si>
  <si>
    <t>管理職になるための能力、スキル、経験が不足しているから</t>
  </si>
  <si>
    <t>管理職になることを会社や上司から期待されていないから</t>
  </si>
  <si>
    <t>漠然とした不安があり、自信がないから</t>
  </si>
  <si>
    <t>性格的に管理職に向いていないから</t>
  </si>
  <si>
    <t>NQ22「管理職になりたい」理由は何ですか。以下の項目について、当てはまるか、当てはまらないか選んでください。 【MA】</t>
  </si>
  <si>
    <t>自分が成長できるから</t>
  </si>
  <si>
    <t>新しい経験をしたいから</t>
  </si>
  <si>
    <t>上司の期待に応えたいから</t>
  </si>
  <si>
    <t>会社から自分が評価されたと思えるから</t>
  </si>
  <si>
    <t>裁量権が大きくなるから</t>
  </si>
  <si>
    <t>部下育成をしたいから/部下のモチベーションを上げたいから</t>
  </si>
  <si>
    <t>多様な人が能力を発揮できる職場にしたいから</t>
  </si>
  <si>
    <t>職場の心理的安全性を高めたいから</t>
  </si>
  <si>
    <t>給料が上がると思うから</t>
  </si>
  <si>
    <t>Q27.以下の質問について、それぞれ当てはまる項目を選んでください。 【SA】</t>
  </si>
  <si>
    <t>1.あなたは将来の仕事やキャリアの目標を持っていますか</t>
  </si>
  <si>
    <t>2.あなたは、現在の勤務先において、ご自身のこれからの道筋を描くことができますか</t>
  </si>
  <si>
    <t>3.あなたはご自身の仕事上の強みをわかっていますか</t>
  </si>
  <si>
    <t>Q29.第一子が生まれてから現在までの仕事や今後のキャリアについて、あなたの状況に近い項目を選んでください。 【SA】</t>
  </si>
  <si>
    <t>第一子が生まれる前と難易度や責任の度合いがあまり変わらない/やや高まっていて、キャリア展望もある</t>
  </si>
  <si>
    <t>第一子が生まれる前よりも難易度や責任の度合いが低く、キャリア展望もない</t>
  </si>
  <si>
    <t>第一子が生まれる前よりも一旦難易度や責任の度合いが低くなったが、現在は第一子が生まれる前とあまり変わらない/やや高まっていて、キャリア展望もある</t>
  </si>
  <si>
    <t>第一子が生まれる前よりも難易度や責任の度合いが高すぎて、荷が重い</t>
  </si>
  <si>
    <t>Q30.今はキャリア展望もあるようになった、と回答されましたが、その理由は何ですか。当てはまるものをすべて選んでください。 【MA】</t>
  </si>
  <si>
    <t>上司に要望を伝えた</t>
  </si>
  <si>
    <t>上司からの働きかけがあった</t>
  </si>
  <si>
    <t>時短をやめて、フルタイムで働くようにした</t>
  </si>
  <si>
    <t>定時退社だけでなく、必要な時には残業するようにした</t>
  </si>
  <si>
    <t>異動、社内公募、転職など、働く場を変えた</t>
  </si>
  <si>
    <t>配偶者・パートナーにはたらきかけて、配偶者の家事・育児分担を増やした</t>
  </si>
  <si>
    <t>外部サービスにより自分の家事・育児の負担を減らした</t>
  </si>
  <si>
    <t>親族・知人のサポ―トを増やすことにより、自分の家事・育児の負担を減らした</t>
  </si>
  <si>
    <t>Q31.あなたの職場では、育児をしながら働く女性が、キャリアアップすることは可能だと思いますか。（※キャリアアップとは昇格・昇進することに加え、仕事の幅を広げたり、仕事のレベルを上げることを指します） 【SA】</t>
  </si>
  <si>
    <t>Q32.あなたの職種では、育児、介護、病気等で時間制約のある人は難易度を下げた仕事が与えられていると思いますか。（または与えられていますか。）※わからない場合は「わからない」を選んでください。 【SA】</t>
  </si>
  <si>
    <t>Q32時間制約社員への仕事付与（わからない除く） 【SA】</t>
  </si>
  <si>
    <t>Q34.あなたは有給休暇を取得しやすいですか。 【SA】</t>
  </si>
  <si>
    <t>Q35.あなたは業務上のスケジュールをコントロールできないことが多いですか。 【SA】</t>
  </si>
  <si>
    <t>Q36.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</si>
  <si>
    <t>職場に幼い子どものいる男性がいない</t>
  </si>
  <si>
    <t>Q36上司の幼い子どもがいる男性部下への残業命令（対象者いないを除く） 【SA】</t>
  </si>
  <si>
    <t>Q38.あなたの上司は、幼い子どもがいる女性に、躊躇なく、残業が必要な仕事や急な残業を命じていると思いますか。※職場に幼い子どもがいる女性がいない場合には、「職場に幼い子どもがいる女性がいない」を選んでください。 【SA】</t>
  </si>
  <si>
    <t>職場に幼い子どものいる女性がいない</t>
  </si>
  <si>
    <t>Q38女性への残業命令（対象者いない除く） 【SA】</t>
  </si>
  <si>
    <t>Q40.あなたの職場では長時間仕事をする人が高く評価されると思いますか。 【SA】</t>
  </si>
  <si>
    <t>Q41.残業になる原因について、あなたのお考えをお知らせください。 【SA】</t>
  </si>
  <si>
    <t>1.見積工数よりも工数が増えてしまう</t>
  </si>
  <si>
    <t>そのような仕事はない</t>
  </si>
  <si>
    <t>Q41-1工数が増える（仕事なし除く） 【SA】</t>
  </si>
  <si>
    <t>どちらかと言えばそう思わな</t>
  </si>
  <si>
    <t>2.受注獲得のために、工数は短く、人数は少なく見積もられていることがある</t>
  </si>
  <si>
    <t>Q41_2獲得のため人数少ない（仕事ない除く） 【SA】</t>
  </si>
  <si>
    <t>3.社内会議のための資料を作り込んでいる</t>
  </si>
  <si>
    <t>Q41_3資料作り込み（仕事ない除く） 【SA】</t>
  </si>
  <si>
    <t>4.自分が主体的に関わっていない業務に関する会議に呼ばれることがある</t>
  </si>
  <si>
    <t>Q41_4会議に呼ばれる（仕事ない除く） 【SA】</t>
  </si>
  <si>
    <t>5.何をするにも上司の確認が必要である</t>
  </si>
  <si>
    <t>Q41_5上司の確認（仕事ない除く） 【SA】</t>
  </si>
  <si>
    <t>6.提案書の社内決裁に時間がかかるので、準備期間が短くなる</t>
  </si>
  <si>
    <t>Q41_6社内決裁に時間（仕事ない除く） 【SA】</t>
  </si>
  <si>
    <t>7.社内の事務処理が多い</t>
  </si>
  <si>
    <t>Q41_7社内事務処理が多い（仕事ない除く） 【SA】</t>
  </si>
  <si>
    <t>8.社内稟議工数が多い</t>
  </si>
  <si>
    <t>Q41_8社内稟議工数が多い（仕事ない除く） 【SA】</t>
  </si>
  <si>
    <t>9.時間を気にせず、マイペースで仕事をしている</t>
  </si>
  <si>
    <t>Q41_9マイペース（仕事ない除く） 【SA】</t>
  </si>
  <si>
    <t>Q42.あなたの勤務先の企業の柔軟な働き方（テレワークやフレックスタイム等）についてお伺いします。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</si>
  <si>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</si>
  <si>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</si>
  <si>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</si>
  <si>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</si>
  <si>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Q43.あなたは、現在、家事、育児、看護・介護、疾病で勤務時間に制約がありますか。※家事、育児、看護・介護、疾病以外の習い事等自己啓発に関する時間制約は含めずにご回答ください。 【SA】</t>
  </si>
  <si>
    <t>制約がある</t>
  </si>
  <si>
    <t>制約はない</t>
  </si>
  <si>
    <t>Q44.あなたはもっと育児に関わる時間を増やしたいと思いますか。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</si>
  <si>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</si>
  <si>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</si>
  <si>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</si>
  <si>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</si>
  <si>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</si>
  <si>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Q45.現在、あなたは、どのような働き方をしていますか。※裁量労働制の方は、所定労働時間をみなし労働時間に読み替えて、ご回答ください。 【SA】</t>
  </si>
  <si>
    <t>短時間勤務をしている</t>
  </si>
  <si>
    <t>働き方（短時間勤務が１番左） 【SA】</t>
  </si>
  <si>
    <t>Q46.現在、あなたの職場では、どのような働き方の人が多いですか。 【SA】</t>
  </si>
  <si>
    <t>自分より長く働いている人が多い</t>
  </si>
  <si>
    <t>自分より長く働いている人がどちらかと言えば多い</t>
  </si>
  <si>
    <t>自分と同じくらい働いている人が多い</t>
  </si>
  <si>
    <t>自分より短く働いている人がどちらかと言えば多い</t>
  </si>
  <si>
    <t>自分より短く働いている人が多い</t>
  </si>
  <si>
    <t>Q47.あなたの上司の働き方に近い項目を選んでください。 【SA】</t>
  </si>
  <si>
    <t>Q47「わからない」を除く 【SA】</t>
  </si>
  <si>
    <t>Q48.現在の、あなたの仕事がある日の家事・育児時間はどのくらいですか。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</si>
  <si>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</si>
  <si>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</si>
  <si>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</si>
  <si>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</si>
  <si>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</si>
  <si>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</si>
  <si>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</si>
  <si>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</si>
  <si>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</si>
  <si>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49.あなたは、子どもが生まれてから現在までの間に、子どもの出生や育児のために休暇・休業を取得しましたか。※お子様が二人以上の場合には、末子についてご回答ください。※休暇・休業には、育児休業のほか、産後パパ育休、配偶者出産休暇、年次有給休暇等を含めてお答えください。 【SA】</t>
  </si>
  <si>
    <t>取得した</t>
  </si>
  <si>
    <t>取得したかったが、取得できなかった</t>
  </si>
  <si>
    <t>取得することを希望していなかった</t>
  </si>
  <si>
    <t>Q49男性育休取得（希望していない除く） 【SA】</t>
  </si>
  <si>
    <t>取得したかったができなかった</t>
  </si>
  <si>
    <t>Q50.子どもの出生や育児のための休暇・休業についておたずねします。あなたが、連続して取得した休暇や休業の期間をご記入ください。2回以上取得した方は通算でお書きください。お子様が2人以上の場合には、末子についてご回答ください。 【SA】</t>
  </si>
  <si>
    <t>3日以内</t>
  </si>
  <si>
    <t>4日～7日以内</t>
  </si>
  <si>
    <t>8日～14日以内</t>
  </si>
  <si>
    <t>15日～1カ月以内</t>
  </si>
  <si>
    <t>1カ月超～2カ月以内</t>
  </si>
  <si>
    <t>2か月超～3カ月以内</t>
  </si>
  <si>
    <t>3か月超～6カ月以内</t>
  </si>
  <si>
    <t>6カ月超～1年以内</t>
  </si>
  <si>
    <t>1年超</t>
  </si>
  <si>
    <t>Q51.以下のそれぞれの項目で、当てはまるものを選んでください。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</si>
  <si>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</si>
  <si>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</si>
  <si>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</si>
  <si>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</si>
  <si>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</si>
  <si>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6.配偶者・パートナーのキャリア形成を支援できるようになった</t>
  </si>
  <si>
    <t>7.子どもとの関係が良い/良くなった</t>
  </si>
  <si>
    <t>8.配偶者・パートナーとの関係が良い/良くなった</t>
  </si>
  <si>
    <t>9.地域社会との交流が活発化した</t>
  </si>
  <si>
    <t>10.生活の満足度が高まった</t>
  </si>
  <si>
    <t>Q52.あなたは、今後、育児休業や産後パパ育休を取得したいと思いますか。 【SA】</t>
  </si>
  <si>
    <t>取得したい</t>
  </si>
  <si>
    <t>取得したくない</t>
  </si>
  <si>
    <t>子どもを持つ予定がない</t>
  </si>
  <si>
    <t>Q52男性育休取得意向（子ども予定なし除く） 【SA】</t>
  </si>
  <si>
    <t>Q53.あなたは育児休業を取得したいとのことですが、どのくらいの期間、取得したいですか。 【SA】</t>
  </si>
  <si>
    <t>15日～1か月以内</t>
  </si>
  <si>
    <t>1か月超～2か月以内</t>
  </si>
  <si>
    <t>2か月超～3か月以内</t>
  </si>
  <si>
    <t>Q54.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</si>
  <si>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期間にかかわらず取得しづらい</t>
  </si>
  <si>
    <t>1週間未満</t>
  </si>
  <si>
    <t>1ヵ月未満</t>
  </si>
  <si>
    <t>3ヵ月未満</t>
  </si>
  <si>
    <t>6ヵ月未満</t>
  </si>
  <si>
    <t>1年未満</t>
  </si>
  <si>
    <t>期間にかかわらず取得しやすい</t>
  </si>
  <si>
    <t>Q55.あなたには転勤の可能性がありますか。 【SA】</t>
  </si>
  <si>
    <t>転勤の可能性がある</t>
  </si>
  <si>
    <t>転勤のない会社・職種を選んだので、転勤の可能性はない</t>
  </si>
  <si>
    <t>特に、転勤のない会社・職種を選んだわけではないが、転勤の可能性はない</t>
  </si>
  <si>
    <t>Q56.以下の質問について、それぞれ当てはまる項目を選んでください。 【SA】</t>
  </si>
  <si>
    <t>1.転勤は女性社員の就業継続の障害となっている</t>
  </si>
  <si>
    <t>2.転勤は男性社員の就業継続の障害となっている</t>
  </si>
  <si>
    <t>3.転勤は女性社員の昇格・昇進の障害となっている</t>
  </si>
  <si>
    <t>4.転勤は男性社員の昇格・昇進の障害となっている</t>
  </si>
  <si>
    <t>Q57.以下の質問について、それぞれ当てはまる項目を選んでください。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</si>
  <si>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</si>
  <si>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</si>
  <si>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3.あなたは、自分の力を発揮できていると思いますか</t>
  </si>
  <si>
    <t>4.あなたは、仕事を通じて日々の成長を実感していますか</t>
  </si>
  <si>
    <t>5.自分の意見やアイデアが、職場で受け入れられていると感じますか</t>
  </si>
  <si>
    <t>Q58.あなたは、今の仕事にやりがいを感じていますか。 【SA】</t>
  </si>
  <si>
    <t>大いに感じている</t>
  </si>
  <si>
    <t>ある程度感じている</t>
  </si>
  <si>
    <t>あまり感じていない</t>
  </si>
  <si>
    <t>感じていない</t>
  </si>
  <si>
    <t>Q59.あなたは仕事に意欲的に取組めていますか。 【SA】</t>
  </si>
  <si>
    <t>取組めている</t>
  </si>
  <si>
    <t>どちらかと言えば取組めている</t>
  </si>
  <si>
    <t>どちらかと言えば取組めていない</t>
  </si>
  <si>
    <t>取組めていない</t>
  </si>
  <si>
    <t>Q60.以下のそれぞれの項目はあなたの職場にどの程度当てはまりますか。それぞれ選んでください。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</si>
  <si>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</si>
  <si>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</si>
  <si>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</si>
  <si>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</si>
  <si>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</si>
  <si>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</si>
  <si>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</si>
  <si>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</si>
  <si>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</si>
  <si>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</si>
  <si>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Q61.あなたは、あなたが勤務している企業において過去1年間にハラスメントを受けていやな経験をしたことがありますか。 【SA】</t>
  </si>
  <si>
    <t>経験がある</t>
  </si>
  <si>
    <t>経験はない</t>
  </si>
  <si>
    <t>Q62.あなたが受けた行為は、どれにあてはまるものでしたか。（いくつでも） 【MA】</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</si>
  <si>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</si>
  <si>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</si>
  <si>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</si>
  <si>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</si>
  <si>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　具体的に：</t>
  </si>
  <si>
    <t>Q63.あなたは、あなたが勤務している企業において過去1年間に職場内でハラスメントの事実を見聞きしたことがありますか。 【SA】</t>
  </si>
  <si>
    <t>見聞きしたことがある</t>
  </si>
  <si>
    <t>見聞きしたことはない</t>
  </si>
  <si>
    <t>Q64.あなたが見聞きした行為は、どれにあてはまるものでしたか。（いくつでも） 【MA】</t>
  </si>
  <si>
    <t>セクシュアルハラスメント(ジェンダーハラスメントを含む)</t>
  </si>
  <si>
    <t>ハラスメント受けた経験・見聞きした経験 【SA】</t>
  </si>
  <si>
    <t>受けた経験がある</t>
  </si>
  <si>
    <t>受けた経験があるし見聞きしたこともある</t>
  </si>
  <si>
    <t>受けたことも見聞きしたこともない</t>
  </si>
  <si>
    <t>Q65.ハラスメントとまでは言えないが、やめてほしいと思うような言動で嫌な思いをしたことがありますか。 【SA】</t>
  </si>
  <si>
    <t>Q66.以下のそれぞれの項目について当てはまるものを選んでください。 【SA】</t>
  </si>
  <si>
    <t>1.どこまでが適正な指導の範囲でどこからパワーハラスメントとなるのかわからない</t>
  </si>
  <si>
    <t>2.必要な注意や適正な指導であってもパワーハラスメントだと主張する社員がいる</t>
  </si>
  <si>
    <t>3.ハラスメントを受けたり、見聞したことを人から相談されても、どのように対応したらよいかわからない</t>
  </si>
  <si>
    <t>Q67.あなたは、ハラスメントだと言われると困るので、気になることがあっても、指導や注意することを躊躇してしまうことがありますか。※指導や注意をすることがない場合は、「指導や注意をすることがない」を選んでください。 【SA】</t>
  </si>
  <si>
    <t>しばしばある</t>
  </si>
  <si>
    <t>たまにある</t>
  </si>
  <si>
    <t>指導や注意をすることがない</t>
  </si>
  <si>
    <t>Q68.あなたの職場について総合的にお答えください。以下の質問について、10を満点として0～10でお答えください。 【SA】</t>
  </si>
  <si>
    <t>1.あなたの職場は働きやすい職場ですか</t>
  </si>
  <si>
    <t>0点</t>
  </si>
  <si>
    <t>1点</t>
  </si>
  <si>
    <t>2点</t>
  </si>
  <si>
    <t>3点</t>
  </si>
  <si>
    <t>4点</t>
  </si>
  <si>
    <t>5点</t>
  </si>
  <si>
    <t>6点</t>
  </si>
  <si>
    <t>7点</t>
  </si>
  <si>
    <t>8点</t>
  </si>
  <si>
    <t>9点</t>
  </si>
  <si>
    <t>10点</t>
  </si>
  <si>
    <t>2.あなたの職場は働きがいのある職場ですか</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</si>
  <si>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</si>
  <si>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</si>
  <si>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</si>
  <si>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</si>
  <si>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</si>
  <si>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</si>
  <si>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</si>
  <si>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</si>
  <si>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</si>
  <si>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</si>
  <si>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</si>
  <si>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</si>
  <si>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</si>
  <si>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</si>
  <si>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</si>
  <si>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</si>
  <si>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</si>
  <si>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</si>
  <si>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</si>
  <si>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</si>
  <si>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</si>
  <si>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</si>
  <si>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</si>
  <si>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</si>
  <si>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</si>
  <si>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</si>
  <si>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</si>
  <si>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</si>
  <si>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</si>
  <si>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</si>
  <si>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</si>
  <si>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</si>
  <si>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</si>
  <si>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</si>
  <si>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</si>
  <si>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</si>
  <si>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</si>
  <si>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</si>
  <si>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</si>
  <si>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</si>
  <si>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</si>
  <si>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</si>
  <si>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</si>
  <si>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</si>
  <si>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</si>
  <si>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</si>
  <si>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</si>
  <si>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</si>
  <si>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</si>
  <si>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パワハラ受けた見聞きした経験 【SA】</t>
  </si>
  <si>
    <t>パワハラ受けた</t>
  </si>
  <si>
    <t>パワハラ受けたし見聞きした</t>
  </si>
  <si>
    <t>パワハラ見聞きした</t>
  </si>
  <si>
    <t>セクハラ受けた見聞きした経験 【SA】</t>
  </si>
  <si>
    <t>セクハラ受けた</t>
  </si>
  <si>
    <t>セクハラ受けたし見聞きした</t>
  </si>
  <si>
    <t>セクハラ見聞きした</t>
  </si>
  <si>
    <t>妊娠・出産、育児休業・介護休業等に関するハラスメント経験 【SA】</t>
  </si>
  <si>
    <t>マタハラ受けた</t>
  </si>
  <si>
    <t>マタハラ受けたし見聞きした</t>
  </si>
  <si>
    <t>マタハラ見聞きした</t>
  </si>
  <si>
    <t>カスハラ受けた見聞きした経験 【SA】</t>
  </si>
  <si>
    <t>カスハラ受けた</t>
  </si>
  <si>
    <t>カスハラ受けたし見聞きした</t>
  </si>
  <si>
    <t>カスハラ見聞きした</t>
  </si>
  <si>
    <t>その他ハラスメント受けた見聞きした経験 【SA】</t>
  </si>
  <si>
    <t>その他ハラ受けた</t>
  </si>
  <si>
    <t>その他ハラ受けたし見聞きした</t>
  </si>
  <si>
    <t>その他ハラ見聞きした</t>
  </si>
  <si>
    <t>10,001人以上男性(n=334)</t>
  </si>
  <si>
    <t>5,001人～10,000人男性(n=175)</t>
  </si>
  <si>
    <t>3,001人～5,000人男性(n=167)</t>
  </si>
  <si>
    <t>1,001人～3,000人男性(n=377)</t>
  </si>
  <si>
    <t>501人～1,000人男性(n=239)</t>
  </si>
  <si>
    <t>301人～500人男性(n=198)</t>
  </si>
  <si>
    <t>101人～300人男性(n=750)</t>
  </si>
  <si>
    <t>全体(n=2240)</t>
  </si>
  <si>
    <t>10,001人以上男性(n=154)</t>
  </si>
  <si>
    <t>5,001人～10,000人男性(n=82)</t>
  </si>
  <si>
    <t>3,001人～5,000人男性(n=85)</t>
  </si>
  <si>
    <t>1,001人～3,000人男性(n=182)</t>
  </si>
  <si>
    <t>501人～1,000人男性(n=113)</t>
  </si>
  <si>
    <t>301人～500人男性(n=98)</t>
  </si>
  <si>
    <t>101人～300人男性(n=319)</t>
  </si>
  <si>
    <t>全体(n=1033)</t>
  </si>
  <si>
    <t>10,001人以上男性(n=87)</t>
  </si>
  <si>
    <t>5,001人～10,000人男性(n=39)</t>
  </si>
  <si>
    <t>3,001人～5,000人男性(n=44)</t>
  </si>
  <si>
    <t>1,001人～3,000人男性(n=95)</t>
  </si>
  <si>
    <t>501人～1,000人男性(n=60)</t>
  </si>
  <si>
    <t>301人～500人男性(n=61)</t>
  </si>
  <si>
    <t>101人～300人男性(n=207)</t>
  </si>
  <si>
    <t>全体(n=594)</t>
  </si>
  <si>
    <t>10,001人以上男性(n=132)</t>
  </si>
  <si>
    <t>5,001人～10,000人男性(n=71)</t>
  </si>
  <si>
    <t>3,001人～5,000人男性(n=75)</t>
  </si>
  <si>
    <t>1,001人～3,000人男性(n=152)</t>
  </si>
  <si>
    <t>501人～1,000人男性(n=86)</t>
  </si>
  <si>
    <t>301人～500人男性(n=67)</t>
  </si>
  <si>
    <t>101人～300人男性(n=263)</t>
  </si>
  <si>
    <t>全体(n=847)</t>
  </si>
  <si>
    <t>10,001人以上男性(n=166)</t>
  </si>
  <si>
    <t>5,001人～10,000人男性(n=95)</t>
  </si>
  <si>
    <t>3,001人～5,000人男性(n=90)</t>
  </si>
  <si>
    <t>1,001人～3,000人男性(n=185)</t>
  </si>
  <si>
    <t>501人～1,000人男性(n=124)</t>
  </si>
  <si>
    <t>301人～500人男性(n=96)</t>
  </si>
  <si>
    <t>101人～300人男性(n=352)</t>
  </si>
  <si>
    <t>全体(n=1109)</t>
  </si>
  <si>
    <t>10,001人以上男性(n=138)</t>
  </si>
  <si>
    <t>5,001人～10,000人男性(n=80)</t>
  </si>
  <si>
    <t>3,001人～5,000人男性(n=79)</t>
  </si>
  <si>
    <t>1,001人～3,000人男性(n=158)</t>
  </si>
  <si>
    <t>501人～1,000人男性(n=90)</t>
  </si>
  <si>
    <t>301人～500人男性(n=85)</t>
  </si>
  <si>
    <t>101人～300人男性(n=281)</t>
  </si>
  <si>
    <t>全体(n=911)</t>
  </si>
  <si>
    <t>10,001人以上男性(n=54)</t>
  </si>
  <si>
    <t>5,001人～10,000人男性(n=28)</t>
  </si>
  <si>
    <t>3,001人～5,000人男性(n=23)</t>
  </si>
  <si>
    <t>1,001人～3,000人男性(n=63)</t>
  </si>
  <si>
    <t>501人～1,000人男性(n=33)</t>
  </si>
  <si>
    <t>301人～500人男性(n=33)</t>
  </si>
  <si>
    <t>101人～300人男性(n=90)</t>
  </si>
  <si>
    <t>全体(n=324)</t>
  </si>
  <si>
    <t>10,001人以上男性(n=90)</t>
  </si>
  <si>
    <t>5,001人～10,000人男性(n=42)</t>
  </si>
  <si>
    <t>3,001人～5,000人男性(n=45)</t>
  </si>
  <si>
    <t>1,001人～3,000人男性(n=108)</t>
  </si>
  <si>
    <t>501人～1,000人男性(n=61)</t>
  </si>
  <si>
    <t>301人～500人男性(n=55)</t>
  </si>
  <si>
    <t>101人～300人男性(n=163)</t>
  </si>
  <si>
    <t>全体(n=565)</t>
  </si>
  <si>
    <t>10,001人以上男性(n=155)</t>
  </si>
  <si>
    <t>5,001人～10,000人男性(n=93)</t>
  </si>
  <si>
    <t>3,001人～5,000人男性(n=86)</t>
  </si>
  <si>
    <t>1,001人～3,000人男性(n=180)</t>
  </si>
  <si>
    <t>501人～1,000人男性(n=95)</t>
  </si>
  <si>
    <t>301人～500人男性(n=97)</t>
  </si>
  <si>
    <t>101人～300人男性(n=323)</t>
  </si>
  <si>
    <t>全体(n=1029)</t>
  </si>
  <si>
    <t>10,001人以上男性(n=302)</t>
  </si>
  <si>
    <t>5,001人～10,000人男性(n=161)</t>
  </si>
  <si>
    <t>3,001人～5,000人男性(n=162)</t>
  </si>
  <si>
    <t>1,001人～3,000人男性(n=338)</t>
  </si>
  <si>
    <t>501人～1,000人男性(n=213)</t>
  </si>
  <si>
    <t>301人～500人男性(n=175)</t>
  </si>
  <si>
    <t>101人～300人男性(n=647)</t>
  </si>
  <si>
    <t>全体(n=1997)</t>
  </si>
  <si>
    <t>10,001人以上男性(n=136)</t>
  </si>
  <si>
    <t>3,001人～5,000人男性(n=78)</t>
  </si>
  <si>
    <t>501人～1,000人男性(n=84)</t>
  </si>
  <si>
    <t>301人～500人男性(n=87)</t>
  </si>
  <si>
    <t>101人～300人男性(n=272)</t>
  </si>
  <si>
    <t>全体(n=897)</t>
  </si>
  <si>
    <t>10,001人以上男性(n=285)</t>
  </si>
  <si>
    <t>5,001人～10,000人男性(n=148)</t>
  </si>
  <si>
    <t>3,001人～5,000人男性(n=145)</t>
  </si>
  <si>
    <t>1,001人～3,000人男性(n=344)</t>
  </si>
  <si>
    <t>501人～1,000人男性(n=204)</t>
  </si>
  <si>
    <t>301人～500人男性(n=171)</t>
  </si>
  <si>
    <t>101人～300人男性(n=631)</t>
  </si>
  <si>
    <t>全体(n=1929)</t>
  </si>
  <si>
    <t>10,001人以上男性(n=318)</t>
  </si>
  <si>
    <t>5,001人～10,000人男性(n=167)</t>
  </si>
  <si>
    <t>3,001人～5,000人男性(n=155)</t>
  </si>
  <si>
    <t>1,001人～3,000人男性(n=352)</t>
  </si>
  <si>
    <t>501人～1,000人男性(n=220)</t>
  </si>
  <si>
    <t>301人～500人男性(n=185)</t>
  </si>
  <si>
    <t>101人～300人男性(n=682)</t>
  </si>
  <si>
    <t>全体(n=2079)</t>
  </si>
  <si>
    <t>10,001人以上男性(n=283)</t>
  </si>
  <si>
    <t>5,001人～10,000人男性(n=150)</t>
  </si>
  <si>
    <t>3,001人～5,000人男性(n=146)</t>
  </si>
  <si>
    <t>1,001人～3,000人男性(n=332)</t>
  </si>
  <si>
    <t>501人～1,000人男性(n=201)</t>
  </si>
  <si>
    <t>301人～500人男性(n=168)</t>
  </si>
  <si>
    <t>101人～300人男性(n=620)</t>
  </si>
  <si>
    <t>全体(n=1901)</t>
  </si>
  <si>
    <t>10,001人以上男性(n=316)</t>
  </si>
  <si>
    <t>3,001人～5,000人男性(n=156)</t>
  </si>
  <si>
    <t>501人～1,000人男性(n=218)</t>
  </si>
  <si>
    <t>301人～500人男性(n=187)</t>
  </si>
  <si>
    <t>101人～300人男性(n=690)</t>
  </si>
  <si>
    <t>全体(n=2087)</t>
  </si>
  <si>
    <t>10,001人以上男性(n=281)</t>
  </si>
  <si>
    <t>5,001人～10,000人男性(n=152)</t>
  </si>
  <si>
    <t>3,001人～5,000人男性(n=144)</t>
  </si>
  <si>
    <t>1,001人～3,000人男性(n=322)</t>
  </si>
  <si>
    <t>501人～1,000人男性(n=181)</t>
  </si>
  <si>
    <t>301人～500人男性(n=161)</t>
  </si>
  <si>
    <t>101人～300人男性(n=599)</t>
  </si>
  <si>
    <t>全体(n=1840)</t>
  </si>
  <si>
    <t>10,001人以上男性(n=290)</t>
  </si>
  <si>
    <t>5,001人～10,000人男性(n=156)</t>
  </si>
  <si>
    <t>3,001人～5,000人男性(n=150)</t>
  </si>
  <si>
    <t>501人～1,000人男性(n=199)</t>
  </si>
  <si>
    <t>301人～500人男性(n=166)</t>
  </si>
  <si>
    <t>101人～300人男性(n=630)</t>
  </si>
  <si>
    <t>全体(n=1922)</t>
  </si>
  <si>
    <t>10,001人以上男性(n=266)</t>
  </si>
  <si>
    <t>5,001人～10,000人男性(n=134)</t>
  </si>
  <si>
    <t>3,001人～5,000人男性(n=133)</t>
  </si>
  <si>
    <t>1,001人～3,000人男性(n=306)</t>
  </si>
  <si>
    <t>501人～1,000人男性(n=183)</t>
  </si>
  <si>
    <t>301人～500人男性(n=153)</t>
  </si>
  <si>
    <t>101人～300人男性(n=604)</t>
  </si>
  <si>
    <t>全体(n=1780)</t>
  </si>
  <si>
    <t>10,001人以上男性(n=277)</t>
  </si>
  <si>
    <t>5,001人～10,000人男性(n=145)</t>
  </si>
  <si>
    <t>3,001人～5,000人男性(n=137)</t>
  </si>
  <si>
    <t>1,001人～3,000人男性(n=315)</t>
  </si>
  <si>
    <t>501人～1,000人男性(n=187)</t>
  </si>
  <si>
    <t>301人～500人男性(n=164)</t>
  </si>
  <si>
    <t>101人～300人男性(n=619)</t>
  </si>
  <si>
    <t>全体(n=1843)</t>
  </si>
  <si>
    <t>10,001人以上男性(n=286)</t>
  </si>
  <si>
    <t>5,001人～10,000人男性(n=165)</t>
  </si>
  <si>
    <t>1,001人～3,000人男性(n=329)</t>
  </si>
  <si>
    <t>101人～300人男性(n=649)</t>
  </si>
  <si>
    <t>全体(n=1963)</t>
  </si>
  <si>
    <t>5,001人～10,000人男性(n=162)</t>
  </si>
  <si>
    <t>3,001人～5,000人男性(n=154)</t>
  </si>
  <si>
    <t>1,001人～3,000人男性(n=339)</t>
  </si>
  <si>
    <t>501人～1,000人男性(n=219)</t>
  </si>
  <si>
    <t>301人～500人男性(n=178)</t>
  </si>
  <si>
    <t>101人～300人男性(n=662)</t>
  </si>
  <si>
    <t>全体(n=2016)</t>
  </si>
  <si>
    <t>10,001人以上男性(n=291)</t>
  </si>
  <si>
    <t>3,001人～5,000人男性(n=143)</t>
  </si>
  <si>
    <t>1,001人～3,000人男性(n=317)</t>
  </si>
  <si>
    <t>501人～1,000人男性(n=203)</t>
  </si>
  <si>
    <t>301人～500人男性(n=156)</t>
  </si>
  <si>
    <t>全体(n=1859)</t>
  </si>
  <si>
    <t>10,001人以上男性(n=19)</t>
  </si>
  <si>
    <t>5,001人～10,000人男性(n=18)</t>
  </si>
  <si>
    <t>3,001人～5,000人男性(n=11)</t>
  </si>
  <si>
    <t>1,001人～3,000人男性(n=23)</t>
  </si>
  <si>
    <t>501人～1,000人男性(n=14)</t>
  </si>
  <si>
    <t>301人～500人男性(n=21)</t>
  </si>
  <si>
    <t>101人～300人男性(n=47)</t>
  </si>
  <si>
    <t>全体(n=151)</t>
  </si>
  <si>
    <t>10,001人以上男性(n=151)</t>
  </si>
  <si>
    <t>3,001人～5,000人男性(n=84)</t>
  </si>
  <si>
    <t>1,001人～3,000人男性(n=148)</t>
  </si>
  <si>
    <t>501人～1,000人男性(n=88)</t>
  </si>
  <si>
    <t>301人～500人男性(n=75)</t>
  </si>
  <si>
    <t>101人～300人男性(n=256)</t>
  </si>
  <si>
    <t>全体(n=884)</t>
  </si>
  <si>
    <t>10,001人以上男性(n=141)</t>
  </si>
  <si>
    <t>5,001人～10,000人男性(n=79)</t>
  </si>
  <si>
    <t>3,001人～5,000人男性(n=67)</t>
  </si>
  <si>
    <t>1,001人～3,000人男性(n=168)</t>
  </si>
  <si>
    <t>501人～1,000人男性(n=114)</t>
  </si>
  <si>
    <t>301人～500人男性(n=90)</t>
  </si>
  <si>
    <t>101人～300人男性(n=380)</t>
  </si>
  <si>
    <t>全体(n=1038)</t>
  </si>
  <si>
    <t>10,001人以上男性(n=322)</t>
  </si>
  <si>
    <t>5,001人～10,000人男性(n=170)</t>
  </si>
  <si>
    <t>3,001人～5,000人男性(n=165)</t>
  </si>
  <si>
    <t>1,001人～3,000人男性(n=369)</t>
  </si>
  <si>
    <t>501人～1,000人男性(n=228)</t>
  </si>
  <si>
    <t>301人～500人男性(n=188)</t>
  </si>
  <si>
    <t>101人～300人男性(n=730)</t>
  </si>
  <si>
    <t>全体(n=2172)</t>
  </si>
  <si>
    <t>10,001人以上男性(n=326)</t>
  </si>
  <si>
    <t>3,001人～5,000人男性(n=164)</t>
  </si>
  <si>
    <t>1,001人～3,000人男性(n=368)</t>
  </si>
  <si>
    <t>501人～1,000人男性(n=225)</t>
  </si>
  <si>
    <t>301人～500人男性(n=189)</t>
  </si>
  <si>
    <t>101人～300人男性(n=729)</t>
  </si>
  <si>
    <t>10,001人以上男性(n=333)</t>
  </si>
  <si>
    <t>301人～500人男性(n=195)</t>
  </si>
  <si>
    <t>101人～300人男性(n=749)</t>
  </si>
  <si>
    <t>全体(n=2235)</t>
  </si>
  <si>
    <t>10,001人以上男性(n=210)</t>
  </si>
  <si>
    <t>5,001人～10,000人男性(n=123)</t>
  </si>
  <si>
    <t>3,001人～5,000人男性(n=120)</t>
  </si>
  <si>
    <t>1,001人～3,000人男性(n=255)</t>
  </si>
  <si>
    <t>501人～1,000人男性(n=140)</t>
  </si>
  <si>
    <t>301人～500人男性(n=117)</t>
  </si>
  <si>
    <t>101人～300人男性(n=431)</t>
  </si>
  <si>
    <t>全体(n=1394)</t>
  </si>
  <si>
    <t>受けたことも見聞きしたこともない</t>
    <rPh sb="0" eb="1">
      <t>ウ</t>
    </rPh>
    <rPh sb="6" eb="8">
      <t>ミキ</t>
    </rPh>
    <phoneticPr fontId="12"/>
  </si>
  <si>
    <t>ほぼ毎日、所定労働時間内に
業務を終えている</t>
    <phoneticPr fontId="12"/>
  </si>
  <si>
    <t>週に3、4日くらいは所定労働時間内に
業務を終えている</t>
    <phoneticPr fontId="12"/>
  </si>
  <si>
    <t>週に1、2日くらいは所定労働時間内に
業務を終えている</t>
    <phoneticPr fontId="12"/>
  </si>
  <si>
    <t>ほぼ毎日、所定労働時間を
1時間くらい超えて働いている</t>
    <phoneticPr fontId="12"/>
  </si>
  <si>
    <t>ほぼ毎日、所定労働時間を2、3時間くらい
超えて働いている</t>
    <phoneticPr fontId="12"/>
  </si>
  <si>
    <t>ほぼ毎日、所定労働時間を4時間以上
超えて働いている</t>
    <phoneticPr fontId="12"/>
  </si>
  <si>
    <t>ほぼ毎日所定労働時間内に
勤務を終了する</t>
    <phoneticPr fontId="12"/>
  </si>
  <si>
    <t>週に、2、3日所定労働時間内に
勤務を終了する</t>
    <phoneticPr fontId="12"/>
  </si>
  <si>
    <t>ほぼ毎日所定労働時間内に
勤務を終了しない</t>
    <phoneticPr fontId="12"/>
  </si>
  <si>
    <t>所定労働時間内に勤務を終了すること
はあるが、接待や会合に行っている</t>
    <phoneticPr fontId="12"/>
  </si>
  <si>
    <t>その他</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</si>
</sst>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
      <patternFill patternType="solid">
        <fgColor rgb="FF333399"/>
        <bgColor indexed="64"/>
      </patternFill>
    </fill>
  </fills>
  <borders count="20">
    <border>
      <left/>
      <right/>
      <top/>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66">
    <xf numFmtId="0" fontId="2" fillId="0" borderId="0" xfId="0" applyFont="1"/>
    <xf numFmtId="0" fontId="5" fillId="0" borderId="0" xfId="9" applyFont="1"/>
    <xf numFmtId="0" fontId="6" fillId="0" borderId="0" xfId="9" applyFont="1" applyAlignment="1">
      <alignment vertical="center"/>
    </xf>
    <xf numFmtId="0" fontId="6" fillId="0" borderId="0" xfId="9" applyFont="1"/>
    <xf numFmtId="0" fontId="7" fillId="0" borderId="1" xfId="9" applyFont="1" applyBorder="1" applyAlignment="1">
      <alignment horizontal="left" vertical="center" wrapText="1"/>
    </xf>
    <xf numFmtId="0" fontId="7" fillId="0" borderId="2" xfId="9" applyFont="1" applyBorder="1" applyAlignment="1">
      <alignment horizontal="left" vertical="center" wrapText="1"/>
    </xf>
    <xf numFmtId="0" fontId="7" fillId="0" borderId="3" xfId="9" applyFont="1" applyBorder="1" applyAlignment="1">
      <alignment horizontal="left" vertical="center" wrapText="1"/>
    </xf>
    <xf numFmtId="0" fontId="2" fillId="2" borderId="0" xfId="9" applyFont="1" applyFill="1"/>
    <xf numFmtId="0" fontId="4" fillId="0" borderId="0" xfId="9" applyFont="1" applyAlignment="1">
      <alignment vertical="center"/>
    </xf>
    <xf numFmtId="0" fontId="2" fillId="3" borderId="7" xfId="9" applyFont="1" applyFill="1" applyBorder="1"/>
    <xf numFmtId="0" fontId="4" fillId="0" borderId="7" xfId="9" applyFont="1" applyBorder="1" applyAlignment="1">
      <alignment vertical="center"/>
    </xf>
    <xf numFmtId="0" fontId="2" fillId="4" borderId="0" xfId="9" applyFont="1" applyFill="1"/>
    <xf numFmtId="0" fontId="2" fillId="5" borderId="0" xfId="9" applyFont="1" applyFill="1"/>
    <xf numFmtId="0" fontId="8" fillId="0" borderId="0" xfId="9" applyFont="1" applyAlignment="1">
      <alignment vertical="center"/>
    </xf>
    <xf numFmtId="0" fontId="2" fillId="6" borderId="0" xfId="9" applyFont="1" applyFill="1"/>
    <xf numFmtId="0" fontId="7" fillId="0" borderId="4" xfId="9" applyFont="1" applyBorder="1" applyAlignment="1">
      <alignment horizontal="center" vertical="top" textRotation="255" wrapText="1"/>
    </xf>
    <xf numFmtId="178" fontId="9" fillId="0" borderId="8" xfId="9" applyNumberFormat="1" applyFont="1" applyBorder="1" applyAlignment="1">
      <alignment vertical="center"/>
    </xf>
    <xf numFmtId="178" fontId="9" fillId="0" borderId="9" xfId="9" applyNumberFormat="1" applyFont="1" applyBorder="1" applyAlignment="1">
      <alignment vertical="center"/>
    </xf>
    <xf numFmtId="178" fontId="9" fillId="0" borderId="10" xfId="9" applyNumberFormat="1" applyFont="1" applyBorder="1" applyAlignment="1">
      <alignment vertical="center"/>
    </xf>
    <xf numFmtId="176" fontId="7" fillId="0" borderId="4" xfId="9" applyNumberFormat="1" applyFont="1" applyBorder="1" applyAlignment="1">
      <alignment horizontal="center"/>
    </xf>
    <xf numFmtId="177" fontId="7" fillId="0" borderId="8" xfId="9" applyNumberFormat="1" applyFont="1" applyBorder="1" applyAlignment="1">
      <alignment vertical="center"/>
    </xf>
    <xf numFmtId="177" fontId="7" fillId="0" borderId="9" xfId="9" applyNumberFormat="1" applyFont="1" applyBorder="1" applyAlignment="1">
      <alignment vertical="center"/>
    </xf>
    <xf numFmtId="177" fontId="7" fillId="0" borderId="10" xfId="9" applyNumberFormat="1" applyFont="1" applyBorder="1" applyAlignment="1">
      <alignment vertical="center"/>
    </xf>
    <xf numFmtId="177" fontId="7" fillId="0" borderId="13" xfId="9" applyNumberFormat="1" applyFont="1" applyBorder="1" applyAlignment="1">
      <alignment vertical="center"/>
    </xf>
    <xf numFmtId="178" fontId="9" fillId="0" borderId="13" xfId="9" applyNumberFormat="1" applyFont="1" applyBorder="1" applyAlignment="1">
      <alignment vertical="center"/>
    </xf>
    <xf numFmtId="176" fontId="4" fillId="0" borderId="0" xfId="9" applyNumberFormat="1" applyFont="1" applyAlignment="1">
      <alignment horizontal="center"/>
    </xf>
    <xf numFmtId="0" fontId="2" fillId="0" borderId="14" xfId="9" applyFont="1" applyBorder="1"/>
    <xf numFmtId="0" fontId="4" fillId="0" borderId="15" xfId="9" applyFont="1" applyBorder="1" applyAlignment="1">
      <alignment horizontal="left" vertical="center" wrapText="1"/>
    </xf>
    <xf numFmtId="0" fontId="4" fillId="0" borderId="2" xfId="9" applyFont="1" applyBorder="1" applyAlignment="1">
      <alignment horizontal="left" vertical="center" wrapText="1"/>
    </xf>
    <xf numFmtId="0" fontId="4" fillId="0" borderId="3" xfId="9" applyFont="1" applyBorder="1" applyAlignment="1">
      <alignment horizontal="left" vertical="center" wrapText="1"/>
    </xf>
    <xf numFmtId="0" fontId="2" fillId="0" borderId="16" xfId="9" applyFont="1" applyBorder="1"/>
    <xf numFmtId="0" fontId="2" fillId="0" borderId="17" xfId="9" applyFont="1" applyBorder="1"/>
    <xf numFmtId="0" fontId="2" fillId="0" borderId="18" xfId="9" applyFont="1" applyBorder="1"/>
    <xf numFmtId="177" fontId="4" fillId="0" borderId="13" xfId="9" applyNumberFormat="1" applyFont="1" applyBorder="1" applyAlignment="1">
      <alignment vertical="center"/>
    </xf>
    <xf numFmtId="177" fontId="4" fillId="0" borderId="19" xfId="9" applyNumberFormat="1" applyFont="1" applyBorder="1" applyAlignment="1">
      <alignment vertical="center"/>
    </xf>
    <xf numFmtId="177" fontId="4" fillId="0" borderId="9" xfId="9" applyNumberFormat="1" applyFont="1" applyBorder="1" applyAlignment="1">
      <alignment vertical="center"/>
    </xf>
    <xf numFmtId="177" fontId="4" fillId="0" borderId="10" xfId="9" applyNumberFormat="1" applyFont="1" applyBorder="1" applyAlignment="1">
      <alignment vertical="center"/>
    </xf>
    <xf numFmtId="176" fontId="4" fillId="0" borderId="0" xfId="9" applyNumberFormat="1" applyFont="1"/>
    <xf numFmtId="0" fontId="7" fillId="0" borderId="4" xfId="9" applyFont="1" applyBorder="1" applyAlignment="1">
      <alignment horizontal="center" vertical="center" wrapText="1"/>
    </xf>
    <xf numFmtId="178" fontId="9" fillId="3" borderId="9" xfId="9" applyNumberFormat="1" applyFont="1" applyFill="1" applyBorder="1" applyAlignment="1">
      <alignment vertical="center"/>
    </xf>
    <xf numFmtId="178" fontId="9" fillId="4" borderId="9" xfId="9" applyNumberFormat="1" applyFont="1" applyFill="1" applyBorder="1" applyAlignment="1">
      <alignment vertical="center"/>
    </xf>
    <xf numFmtId="178" fontId="9" fillId="5" borderId="9" xfId="9" applyNumberFormat="1" applyFont="1" applyFill="1" applyBorder="1" applyAlignment="1">
      <alignment vertical="center"/>
    </xf>
    <xf numFmtId="178" fontId="9" fillId="2" borderId="9" xfId="9" applyNumberFormat="1" applyFont="1" applyFill="1" applyBorder="1" applyAlignment="1">
      <alignment vertical="center"/>
    </xf>
    <xf numFmtId="178" fontId="9" fillId="5" borderId="8" xfId="9" applyNumberFormat="1" applyFont="1" applyFill="1" applyBorder="1" applyAlignment="1">
      <alignment vertical="center"/>
    </xf>
    <xf numFmtId="178" fontId="9" fillId="3" borderId="10" xfId="9" applyNumberFormat="1" applyFont="1" applyFill="1" applyBorder="1" applyAlignment="1">
      <alignment vertical="center"/>
    </xf>
    <xf numFmtId="178" fontId="9" fillId="3" borderId="8" xfId="9" applyNumberFormat="1" applyFont="1" applyFill="1" applyBorder="1" applyAlignment="1">
      <alignment vertical="center"/>
    </xf>
    <xf numFmtId="178" fontId="9" fillId="5" borderId="10" xfId="9" applyNumberFormat="1" applyFont="1" applyFill="1" applyBorder="1" applyAlignment="1">
      <alignment vertical="center"/>
    </xf>
    <xf numFmtId="178" fontId="9" fillId="4" borderId="8" xfId="9" applyNumberFormat="1" applyFont="1" applyFill="1" applyBorder="1" applyAlignment="1">
      <alignment vertical="center"/>
    </xf>
    <xf numFmtId="178" fontId="9" fillId="4" borderId="10" xfId="9" applyNumberFormat="1" applyFont="1" applyFill="1" applyBorder="1" applyAlignment="1">
      <alignment vertical="center"/>
    </xf>
    <xf numFmtId="178" fontId="9" fillId="2" borderId="10" xfId="9" applyNumberFormat="1" applyFont="1" applyFill="1" applyBorder="1" applyAlignment="1">
      <alignment vertical="center"/>
    </xf>
    <xf numFmtId="178" fontId="9" fillId="2" borderId="8" xfId="9" applyNumberFormat="1" applyFont="1" applyFill="1" applyBorder="1" applyAlignment="1">
      <alignment vertical="center"/>
    </xf>
    <xf numFmtId="177" fontId="8" fillId="0" borderId="9" xfId="9" applyNumberFormat="1" applyFont="1" applyBorder="1" applyAlignment="1">
      <alignment vertical="center"/>
    </xf>
    <xf numFmtId="177" fontId="8" fillId="0" borderId="10" xfId="9" applyNumberFormat="1" applyFont="1" applyBorder="1" applyAlignment="1">
      <alignment vertical="center"/>
    </xf>
    <xf numFmtId="178" fontId="10" fillId="0" borderId="9" xfId="9" applyNumberFormat="1" applyFont="1" applyBorder="1" applyAlignment="1">
      <alignment vertical="center"/>
    </xf>
    <xf numFmtId="178" fontId="10" fillId="0" borderId="10" xfId="9" applyNumberFormat="1" applyFont="1" applyBorder="1" applyAlignment="1">
      <alignment vertical="center"/>
    </xf>
    <xf numFmtId="0" fontId="7" fillId="0" borderId="11" xfId="9" applyFont="1" applyBorder="1" applyAlignment="1">
      <alignment horizontal="left" vertical="center" wrapText="1"/>
    </xf>
    <xf numFmtId="0" fontId="7" fillId="0" borderId="12" xfId="9" applyFont="1" applyBorder="1" applyAlignment="1">
      <alignment horizontal="left" vertical="center" wrapText="1"/>
    </xf>
    <xf numFmtId="0" fontId="7" fillId="0" borderId="4" xfId="9" applyFont="1" applyBorder="1" applyAlignment="1">
      <alignment horizontal="left" vertical="center" wrapText="1"/>
    </xf>
    <xf numFmtId="0" fontId="2" fillId="0" borderId="5" xfId="9" applyFont="1" applyBorder="1"/>
    <xf numFmtId="0" fontId="2" fillId="0" borderId="6" xfId="9" applyFont="1" applyBorder="1"/>
    <xf numFmtId="0" fontId="2" fillId="0" borderId="0" xfId="9" applyFont="1" applyAlignment="1">
      <alignment horizontal="left" vertical="top" wrapText="1"/>
    </xf>
    <xf numFmtId="0" fontId="2" fillId="0" borderId="0" xfId="0" applyFont="1"/>
    <xf numFmtId="0" fontId="4" fillId="0" borderId="11" xfId="9" applyFont="1" applyBorder="1" applyAlignment="1">
      <alignment horizontal="left" vertical="center" wrapText="1"/>
    </xf>
    <xf numFmtId="0" fontId="2" fillId="0" borderId="12" xfId="9" applyFont="1" applyBorder="1"/>
    <xf numFmtId="0" fontId="4" fillId="0" borderId="4" xfId="9" applyFont="1" applyBorder="1" applyAlignment="1">
      <alignment horizontal="left" vertical="center" wrapText="1"/>
    </xf>
    <xf numFmtId="0" fontId="2" fillId="0" borderId="0" xfId="9" applyFont="1" applyAlignment="1">
      <alignment horizontal="left"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'SC1'!$A$20</c:f>
              <c:strCache>
                <c:ptCount val="1"/>
                <c:pt idx="0">
                  <c:v>全体(n=2240)</c:v>
                </c:pt>
              </c:strCache>
            </c:strRef>
          </c:tx>
          <c:spPr>
            <a:solidFill>
              <a:srgbClr val="2044A2"/>
            </a:solidFill>
            <a:ln w="3175">
              <a:solidFill>
                <a:srgbClr val="2044A2"/>
              </a:solidFill>
            </a:ln>
          </c:spPr>
          <c:invertIfNegative val="0"/>
          <c:val>
            <c:numRef>
              <c:f>'SC1'!$E$20:$O$20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58EB-439C-B13A-E1C1E63846BC}"/>
            </c:ext>
          </c:extLst>
        </c:ser>
        <c:ser>
          <c:idx val="1"/>
          <c:order val="1"/>
          <c:tx>
            <c:strRef>
              <c:f>'SC1'!$A$21</c:f>
              <c:strCache>
                <c:ptCount val="1"/>
                <c:pt idx="0">
                  <c:v>101人～300人男性(n=750)</c:v>
                </c:pt>
              </c:strCache>
            </c:strRef>
          </c:tx>
          <c:spPr>
            <a:solidFill>
              <a:srgbClr val="0D93D2"/>
            </a:solidFill>
            <a:ln w="3175">
              <a:solidFill>
                <a:srgbClr val="0D93D2"/>
              </a:solidFill>
            </a:ln>
          </c:spPr>
          <c:invertIfNegative val="0"/>
          <c:val>
            <c:numRef>
              <c:f>'SC1'!$E$21:$O$21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58EB-439C-B13A-E1C1E63846BC}"/>
            </c:ext>
          </c:extLst>
        </c:ser>
        <c:ser>
          <c:idx val="2"/>
          <c:order val="2"/>
          <c:tx>
            <c:strRef>
              <c:f>'SC1'!$A$22</c:f>
              <c:strCache>
                <c:ptCount val="1"/>
                <c:pt idx="0">
                  <c:v>301人～500人男性(n=198)</c:v>
                </c:pt>
              </c:strCache>
            </c:strRef>
          </c:tx>
          <c:spPr>
            <a:solidFill>
              <a:srgbClr val="57B724"/>
            </a:solidFill>
            <a:ln w="3175">
              <a:solidFill>
                <a:srgbClr val="57B724"/>
              </a:solidFill>
            </a:ln>
          </c:spPr>
          <c:invertIfNegative val="0"/>
          <c:val>
            <c:numRef>
              <c:f>'SC1'!$E$22:$O$22</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58EB-439C-B13A-E1C1E63846BC}"/>
            </c:ext>
          </c:extLst>
        </c:ser>
        <c:ser>
          <c:idx val="3"/>
          <c:order val="3"/>
          <c:tx>
            <c:strRef>
              <c:f>'SC1'!$A$23</c:f>
              <c:strCache>
                <c:ptCount val="1"/>
                <c:pt idx="0">
                  <c:v>501人～1,000人男性(n=239)</c:v>
                </c:pt>
              </c:strCache>
            </c:strRef>
          </c:tx>
          <c:spPr>
            <a:solidFill>
              <a:srgbClr val="BFBF00"/>
            </a:solidFill>
            <a:ln w="3175">
              <a:solidFill>
                <a:srgbClr val="BFBF00"/>
              </a:solidFill>
            </a:ln>
          </c:spPr>
          <c:invertIfNegative val="0"/>
          <c:val>
            <c:numRef>
              <c:f>'SC1'!$E$23:$O$23</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58EB-439C-B13A-E1C1E63846BC}"/>
            </c:ext>
          </c:extLst>
        </c:ser>
        <c:ser>
          <c:idx val="4"/>
          <c:order val="4"/>
          <c:tx>
            <c:strRef>
              <c:f>'SC1'!$A$24</c:f>
              <c:strCache>
                <c:ptCount val="1"/>
                <c:pt idx="0">
                  <c:v>1,001人～3,000人男性(n=377)</c:v>
                </c:pt>
              </c:strCache>
            </c:strRef>
          </c:tx>
          <c:spPr>
            <a:solidFill>
              <a:srgbClr val="D01515"/>
            </a:solidFill>
            <a:ln w="3175">
              <a:solidFill>
                <a:srgbClr val="D01515"/>
              </a:solidFill>
            </a:ln>
          </c:spPr>
          <c:invertIfNegative val="0"/>
          <c:val>
            <c:numRef>
              <c:f>'SC1'!$E$24:$O$24</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58EB-439C-B13A-E1C1E63846BC}"/>
            </c:ext>
          </c:extLst>
        </c:ser>
        <c:ser>
          <c:idx val="5"/>
          <c:order val="5"/>
          <c:tx>
            <c:strRef>
              <c:f>'SC1'!$A$25</c:f>
              <c:strCache>
                <c:ptCount val="1"/>
                <c:pt idx="0">
                  <c:v>3,001人～5,000人男性(n=167)</c:v>
                </c:pt>
              </c:strCache>
            </c:strRef>
          </c:tx>
          <c:spPr>
            <a:solidFill>
              <a:srgbClr val="AABDEE"/>
            </a:solidFill>
            <a:ln w="3175">
              <a:solidFill>
                <a:srgbClr val="AABDEE"/>
              </a:solidFill>
            </a:ln>
          </c:spPr>
          <c:invertIfNegative val="0"/>
          <c:val>
            <c:numRef>
              <c:f>'SC1'!$E$25:$O$25</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58EB-439C-B13A-E1C1E63846BC}"/>
            </c:ext>
          </c:extLst>
        </c:ser>
        <c:ser>
          <c:idx val="6"/>
          <c:order val="6"/>
          <c:tx>
            <c:strRef>
              <c:f>'SC1'!$A$26</c:f>
              <c:strCache>
                <c:ptCount val="1"/>
                <c:pt idx="0">
                  <c:v>5,001人～10,000人男性(n=175)</c:v>
                </c:pt>
              </c:strCache>
            </c:strRef>
          </c:tx>
          <c:spPr>
            <a:solidFill>
              <a:srgbClr val="AFE1FA"/>
            </a:solidFill>
            <a:ln w="3175">
              <a:solidFill>
                <a:srgbClr val="AFE1FA"/>
              </a:solidFill>
            </a:ln>
          </c:spPr>
          <c:invertIfNegative val="0"/>
          <c:val>
            <c:numRef>
              <c:f>'SC1'!$E$26:$O$26</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58EB-439C-B13A-E1C1E63846BC}"/>
            </c:ext>
          </c:extLst>
        </c:ser>
        <c:ser>
          <c:idx val="7"/>
          <c:order val="7"/>
          <c:tx>
            <c:strRef>
              <c:f>'SC1'!$A$27</c:f>
              <c:strCache>
                <c:ptCount val="1"/>
                <c:pt idx="0">
                  <c:v>10,001人以上男性(n=334)</c:v>
                </c:pt>
              </c:strCache>
            </c:strRef>
          </c:tx>
          <c:spPr>
            <a:solidFill>
              <a:srgbClr val="CBF0B7"/>
            </a:solidFill>
            <a:ln w="3175">
              <a:solidFill>
                <a:srgbClr val="CBF0B7"/>
              </a:solidFill>
            </a:ln>
          </c:spPr>
          <c:invertIfNegative val="0"/>
          <c:val>
            <c:numRef>
              <c:f>'SC1'!$E$27:$O$27</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7-58EB-439C-B13A-E1C1E63846BC}"/>
            </c:ext>
          </c:extLst>
        </c:ser>
        <c:dLbls>
          <c:showLegendKey val="0"/>
          <c:showVal val="0"/>
          <c:showCatName val="0"/>
          <c:showSerName val="0"/>
          <c:showPercent val="0"/>
          <c:showBubbleSize val="0"/>
        </c:dLbls>
        <c:gapWidth val="40"/>
        <c:axId val="763677574"/>
        <c:axId val="1906549136"/>
      </c:barChart>
      <c:catAx>
        <c:axId val="763677574"/>
        <c:scaling>
          <c:orientation val="minMax"/>
        </c:scaling>
        <c:delete val="0"/>
        <c:axPos val="b"/>
        <c:numFmt formatCode="General" sourceLinked="1"/>
        <c:majorTickMark val="in"/>
        <c:minorTickMark val="none"/>
        <c:tickLblPos val="none"/>
        <c:crossAx val="1906549136"/>
        <c:crosses val="autoZero"/>
        <c:auto val="0"/>
        <c:lblAlgn val="ctr"/>
        <c:lblOffset val="100"/>
        <c:noMultiLvlLbl val="0"/>
      </c:catAx>
      <c:valAx>
        <c:axId val="190654913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763677574"/>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'Q2'!$E$25</c:f>
              <c:strCache>
                <c:ptCount val="1"/>
                <c:pt idx="0">
                  <c:v>同居している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163-4E05-BE41-AFE9A99281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('Q2'!$A$25,'Q2'!$A$26:$A$33)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('Q2'!$E$24,'Q2'!$E$26:$E$33)</c:f>
              <c:numCache>
                <c:formatCode>0.0</c:formatCode>
                <c:ptCount val="9"/>
                <c:pt idx="0" formatCode="General">
                  <c:v>1</c:v>
                </c:pt>
                <c:pt idx="1">
                  <c:v>58.556614736935998</c:v>
                </c:pt>
                <c:pt idx="2">
                  <c:v>53.782701550755</c:v>
                </c:pt>
                <c:pt idx="3">
                  <c:v>57.877030008468999</c:v>
                </c:pt>
                <c:pt idx="4">
                  <c:v>54.782116307019997</c:v>
                </c:pt>
                <c:pt idx="5">
                  <c:v>63.860166014599997</c:v>
                </c:pt>
                <c:pt idx="6">
                  <c:v>66.938804726575995</c:v>
                </c:pt>
                <c:pt idx="7">
                  <c:v>66.859247454788999</c:v>
                </c:pt>
                <c:pt idx="8">
                  <c:v>57.836473729897001</c:v>
                </c:pt>
              </c:numCache>
            </c:numRef>
          </c:val>
          <c:extLst>
            <c:ext xmlns:c16="http://schemas.microsoft.com/office/drawing/2014/chart" uri="{C3380CC4-5D6E-409C-BE32-E72D297353CC}">
              <c16:uniqueId val="{00000001-6163-4E05-BE41-AFE9A992819B}"/>
            </c:ext>
          </c:extLst>
        </c:ser>
        <c:ser>
          <c:idx val="1"/>
          <c:order val="1"/>
          <c:tx>
            <c:strRef>
              <c:f>'Q2'!$F$25</c:f>
              <c:strCache>
                <c:ptCount val="1"/>
                <c:pt idx="0">
                  <c:v>同居していないが、いる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163-4E05-BE41-AFE9A99281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('Q2'!$A$25,'Q2'!$A$26:$A$33)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('Q2'!$F$24,'Q2'!$F$26:$F$33)</c:f>
              <c:numCache>
                <c:formatCode>0.0</c:formatCode>
                <c:ptCount val="9"/>
                <c:pt idx="0" formatCode="General">
                  <c:v>1</c:v>
                </c:pt>
                <c:pt idx="1">
                  <c:v>3.6918810655991998</c:v>
                </c:pt>
                <c:pt idx="2">
                  <c:v>3.6865877120501001</c:v>
                </c:pt>
                <c:pt idx="3">
                  <c:v>1.0439255129033</c:v>
                </c:pt>
                <c:pt idx="4">
                  <c:v>3.9035206299345999</c:v>
                </c:pt>
                <c:pt idx="5">
                  <c:v>3.7752981175023002</c:v>
                </c:pt>
                <c:pt idx="6">
                  <c:v>4.7290108817965004</c:v>
                </c:pt>
                <c:pt idx="7">
                  <c:v>3.0063957524367</c:v>
                </c:pt>
                <c:pt idx="8">
                  <c:v>4.8669964397871999</c:v>
                </c:pt>
              </c:numCache>
            </c:numRef>
          </c:val>
          <c:extLst>
            <c:ext xmlns:c16="http://schemas.microsoft.com/office/drawing/2014/chart" uri="{C3380CC4-5D6E-409C-BE32-E72D297353CC}">
              <c16:uniqueId val="{00000003-6163-4E05-BE41-AFE9A992819B}"/>
            </c:ext>
          </c:extLst>
        </c:ser>
        <c:ser>
          <c:idx val="2"/>
          <c:order val="2"/>
          <c:tx>
            <c:strRef>
              <c:f>'Q2'!$G$25</c:f>
              <c:strCache>
                <c:ptCount val="1"/>
                <c:pt idx="0">
                  <c:v>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163-4E05-BE41-AFE9A99281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('Q2'!$A$25,'Q2'!$A$26:$A$33)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('Q2'!$G$24,'Q2'!$G$26:$G$33)</c:f>
              <c:numCache>
                <c:formatCode>0.0</c:formatCode>
                <c:ptCount val="9"/>
                <c:pt idx="0" formatCode="General">
                  <c:v>1</c:v>
                </c:pt>
                <c:pt idx="1">
                  <c:v>37.751504197465003</c:v>
                </c:pt>
                <c:pt idx="2">
                  <c:v>42.530710737195001</c:v>
                </c:pt>
                <c:pt idx="3">
                  <c:v>41.079044478626997</c:v>
                </c:pt>
                <c:pt idx="4">
                  <c:v>41.314363063045001</c:v>
                </c:pt>
                <c:pt idx="5">
                  <c:v>32.364535867897999</c:v>
                </c:pt>
                <c:pt idx="6">
                  <c:v>28.332184391628001</c:v>
                </c:pt>
                <c:pt idx="7">
                  <c:v>30.134356792775002</c:v>
                </c:pt>
                <c:pt idx="8">
                  <c:v>37.296529830315997</c:v>
                </c:pt>
              </c:numCache>
            </c:numRef>
          </c:val>
          <c:extLst>
            <c:ext xmlns:c16="http://schemas.microsoft.com/office/drawing/2014/chart" uri="{C3380CC4-5D6E-409C-BE32-E72D297353CC}">
              <c16:uniqueId val="{00000005-6163-4E05-BE41-AFE9A992819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610911"/>
        <c:axId val="642538759"/>
      </c:barChart>
      <c:catAx>
        <c:axId val="731610911"/>
        <c:scaling>
          <c:orientation val="maxMin"/>
        </c:scaling>
        <c:delete val="1"/>
        <c:axPos val="l"/>
        <c:numFmt formatCode="General" sourceLinked="1"/>
        <c:majorTickMark val="in"/>
        <c:minorTickMark val="none"/>
        <c:tickLblPos val="nextTo"/>
        <c:crossAx val="642538759"/>
        <c:crosses val="autoZero"/>
        <c:auto val="0"/>
        <c:lblAlgn val="ctr"/>
        <c:lblOffset val="100"/>
        <c:tickLblSkip val="1"/>
        <c:noMultiLvlLbl val="0"/>
      </c:catAx>
      <c:valAx>
        <c:axId val="642538759"/>
        <c:scaling>
          <c:orientation val="minMax"/>
          <c:max val="1"/>
          <c:min val="0"/>
        </c:scaling>
        <c:delete val="1"/>
        <c:axPos val="t"/>
        <c:numFmt formatCode="0%" sourceLinked="1"/>
        <c:majorTickMark val="in"/>
        <c:minorTickMark val="none"/>
        <c:tickLblPos val="nextTo"/>
        <c:crossAx val="7316109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'Q57.5'!$E$25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96C-4FB5-B7AE-49FB7B23ED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('Q57.5'!$A$25,'Q57.5'!$A$26:$A$33)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('Q57.5'!$E$24,'Q57.5'!$E$26:$E$33)</c:f>
              <c:numCache>
                <c:formatCode>0.0</c:formatCode>
                <c:ptCount val="9"/>
                <c:pt idx="0" formatCode="General">
                  <c:v>1</c:v>
                </c:pt>
                <c:pt idx="1">
                  <c:v>10.791853337095</c:v>
                </c:pt>
                <c:pt idx="2">
                  <c:v>10.221835526</c:v>
                </c:pt>
                <c:pt idx="3">
                  <c:v>7.1830557977996996</c:v>
                </c:pt>
                <c:pt idx="4">
                  <c:v>9.6779915878552991</c:v>
                </c:pt>
                <c:pt idx="5">
                  <c:v>7.9700251250959999</c:v>
                </c:pt>
                <c:pt idx="6">
                  <c:v>14.517183114572999</c:v>
                </c:pt>
                <c:pt idx="7">
                  <c:v>18.090101289130001</c:v>
                </c:pt>
                <c:pt idx="8">
                  <c:v>12.488285664667</c:v>
                </c:pt>
              </c:numCache>
            </c:numRef>
          </c:val>
          <c:extLst>
            <c:ext xmlns:c16="http://schemas.microsoft.com/office/drawing/2014/chart" uri="{C3380CC4-5D6E-409C-BE32-E72D297353CC}">
              <c16:uniqueId val="{00000001-F96C-4FB5-B7AE-49FB7B23ED9D}"/>
            </c:ext>
          </c:extLst>
        </c:ser>
        <c:ser>
          <c:idx val="1"/>
          <c:order val="1"/>
          <c:tx>
            <c:strRef>
              <c:f>'Q57.5'!$F$25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96C-4FB5-B7AE-49FB7B23ED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('Q57.5'!$A$25,'Q57.5'!$A$26:$A$33)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('Q57.5'!$F$24,'Q57.5'!$F$26:$F$33)</c:f>
              <c:numCache>
                <c:formatCode>0.0</c:formatCode>
                <c:ptCount val="9"/>
                <c:pt idx="0" formatCode="General">
                  <c:v>1</c:v>
                </c:pt>
                <c:pt idx="1">
                  <c:v>42.498228491208003</c:v>
                </c:pt>
                <c:pt idx="2">
                  <c:v>38.263422549528997</c:v>
                </c:pt>
                <c:pt idx="3">
                  <c:v>40.005541357833998</c:v>
                </c:pt>
                <c:pt idx="4">
                  <c:v>42.482997642392</c:v>
                </c:pt>
                <c:pt idx="5">
                  <c:v>47.779403047713998</c:v>
                </c:pt>
                <c:pt idx="6">
                  <c:v>52.443064587793003</c:v>
                </c:pt>
                <c:pt idx="7">
                  <c:v>38.032548745413003</c:v>
                </c:pt>
                <c:pt idx="8">
                  <c:v>44.904524838290001</c:v>
                </c:pt>
              </c:numCache>
            </c:numRef>
          </c:val>
          <c:extLst>
            <c:ext xmlns:c16="http://schemas.microsoft.com/office/drawing/2014/chart" uri="{C3380CC4-5D6E-409C-BE32-E72D297353CC}">
              <c16:uniqueId val="{00000003-F96C-4FB5-B7AE-49FB7B23ED9D}"/>
            </c:ext>
          </c:extLst>
        </c:ser>
        <c:ser>
          <c:idx val="2"/>
          <c:order val="2"/>
          <c:tx>
            <c:strRef>
              <c:f>'Q57.5'!$G$25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96C-4FB5-B7AE-49FB7B23ED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('Q57.5'!$A$25,'Q57.5'!$A$26:$A$33)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('Q57.5'!$G$24,'Q57.5'!$G$26:$G$33)</c:f>
              <c:numCache>
                <c:formatCode>0.0</c:formatCode>
                <c:ptCount val="9"/>
                <c:pt idx="0" formatCode="General">
                  <c:v>1</c:v>
                </c:pt>
                <c:pt idx="1">
                  <c:v>32.330981241838003</c:v>
                </c:pt>
                <c:pt idx="2">
                  <c:v>35.555178591291003</c:v>
                </c:pt>
                <c:pt idx="3">
                  <c:v>39.349355145407003</c:v>
                </c:pt>
                <c:pt idx="4">
                  <c:v>35.319962829978998</c:v>
                </c:pt>
                <c:pt idx="5">
                  <c:v>28.203505665122002</c:v>
                </c:pt>
                <c:pt idx="6">
                  <c:v>21.914157231903999</c:v>
                </c:pt>
                <c:pt idx="7">
                  <c:v>32.704806541434003</c:v>
                </c:pt>
                <c:pt idx="8">
                  <c:v>28.474630800492999</c:v>
                </c:pt>
              </c:numCache>
            </c:numRef>
          </c:val>
          <c:extLst>
            <c:ext xmlns:c16="http://schemas.microsoft.com/office/drawing/2014/chart" uri="{C3380CC4-5D6E-409C-BE32-E72D297353CC}">
              <c16:uniqueId val="{00000005-F96C-4FB5-B7AE-49FB7B23ED9D}"/>
            </c:ext>
          </c:extLst>
        </c:ser>
        <c:ser>
          <c:idx val="3"/>
          <c:order val="3"/>
          <c:tx>
            <c:strRef>
              <c:f>'Q57.5'!$H$25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96C-4FB5-B7AE-49FB7B23ED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('Q57.5'!$A$25,'Q57.5'!$A$26:$A$33)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('Q57.5'!$H$24,'Q57.5'!$H$26:$H$33)</c:f>
              <c:numCache>
                <c:formatCode>0.0</c:formatCode>
                <c:ptCount val="9"/>
                <c:pt idx="0" formatCode="General">
                  <c:v>1</c:v>
                </c:pt>
                <c:pt idx="1">
                  <c:v>14.378936929859</c:v>
                </c:pt>
                <c:pt idx="2">
                  <c:v>15.959563333179</c:v>
                </c:pt>
                <c:pt idx="3">
                  <c:v>13.462047698958999</c:v>
                </c:pt>
                <c:pt idx="4">
                  <c:v>12.519047939772999</c:v>
                </c:pt>
                <c:pt idx="5">
                  <c:v>16.047066162067999</c:v>
                </c:pt>
                <c:pt idx="6">
                  <c:v>11.12559506573</c:v>
                </c:pt>
                <c:pt idx="7">
                  <c:v>11.172543424023001</c:v>
                </c:pt>
                <c:pt idx="8">
                  <c:v>14.132558696550999</c:v>
                </c:pt>
              </c:numCache>
            </c:numRef>
          </c:val>
          <c:extLst>
            <c:ext xmlns:c16="http://schemas.microsoft.com/office/drawing/2014/chart" uri="{C3380CC4-5D6E-409C-BE32-E72D297353CC}">
              <c16:uniqueId val="{00000007-F96C-4FB5-B7AE-49FB7B23ED9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7804870"/>
        <c:axId val="2095970915"/>
      </c:barChart>
      <c:catAx>
        <c:axId val="877804870"/>
        <c:scaling>
          <c:orientation val="maxMin"/>
        </c:scaling>
        <c:delete val="1"/>
        <c:axPos val="l"/>
        <c:numFmt formatCode="General" sourceLinked="1"/>
        <c:majorTickMark val="in"/>
        <c:minorTickMark val="none"/>
        <c:tickLblPos val="nextTo"/>
        <c:crossAx val="2095970915"/>
        <c:crosses val="autoZero"/>
        <c:auto val="0"/>
        <c:lblAlgn val="ctr"/>
        <c:lblOffset val="100"/>
        <c:tickLblSkip val="1"/>
        <c:noMultiLvlLbl val="0"/>
      </c:catAx>
      <c:valAx>
        <c:axId val="2095970915"/>
        <c:scaling>
          <c:orientation val="minMax"/>
          <c:max val="1"/>
          <c:min val="0"/>
        </c:scaling>
        <c:delete val="1"/>
        <c:axPos val="t"/>
        <c:numFmt formatCode="0%" sourceLinked="1"/>
        <c:majorTickMark val="in"/>
        <c:minorTickMark val="none"/>
        <c:tickLblPos val="nextTo"/>
        <c:crossAx val="8778048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'Q58'!$E$25</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F8D-4680-99BB-7FE15F5FE7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('Q58'!$A$25,'Q58'!$A$26:$A$33)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('Q58'!$E$24,'Q58'!$E$26:$E$33)</c:f>
              <c:numCache>
                <c:formatCode>0.0</c:formatCode>
                <c:ptCount val="9"/>
                <c:pt idx="0" formatCode="General">
                  <c:v>1</c:v>
                </c:pt>
                <c:pt idx="1">
                  <c:v>8.4484651981029995</c:v>
                </c:pt>
                <c:pt idx="2">
                  <c:v>6.9112726483072997</c:v>
                </c:pt>
                <c:pt idx="3">
                  <c:v>7.5809509614842003</c:v>
                </c:pt>
                <c:pt idx="4">
                  <c:v>6.7723989109998</c:v>
                </c:pt>
                <c:pt idx="5">
                  <c:v>7.6906368819960003</c:v>
                </c:pt>
                <c:pt idx="6">
                  <c:v>14.378916397257999</c:v>
                </c:pt>
                <c:pt idx="7">
                  <c:v>10.173990683932001</c:v>
                </c:pt>
                <c:pt idx="8">
                  <c:v>10.590219752804</c:v>
                </c:pt>
              </c:numCache>
            </c:numRef>
          </c:val>
          <c:extLst>
            <c:ext xmlns:c16="http://schemas.microsoft.com/office/drawing/2014/chart" uri="{C3380CC4-5D6E-409C-BE32-E72D297353CC}">
              <c16:uniqueId val="{00000001-DF8D-4680-99BB-7FE15F5FE7DE}"/>
            </c:ext>
          </c:extLst>
        </c:ser>
        <c:ser>
          <c:idx val="1"/>
          <c:order val="1"/>
          <c:tx>
            <c:strRef>
              <c:f>'Q58'!$F$25</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F8D-4680-99BB-7FE15F5FE7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('Q58'!$A$25,'Q58'!$A$26:$A$33)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('Q58'!$F$24,'Q58'!$F$26:$F$33)</c:f>
              <c:numCache>
                <c:formatCode>0.0</c:formatCode>
                <c:ptCount val="9"/>
                <c:pt idx="0" formatCode="General">
                  <c:v>1</c:v>
                </c:pt>
                <c:pt idx="1">
                  <c:v>47.344704821416997</c:v>
                </c:pt>
                <c:pt idx="2">
                  <c:v>46.013590773319997</c:v>
                </c:pt>
                <c:pt idx="3">
                  <c:v>43.227843619836001</c:v>
                </c:pt>
                <c:pt idx="4">
                  <c:v>48.834568838778999</c:v>
                </c:pt>
                <c:pt idx="5">
                  <c:v>43.525416978465003</c:v>
                </c:pt>
                <c:pt idx="6">
                  <c:v>53.068996962961002</c:v>
                </c:pt>
                <c:pt idx="7">
                  <c:v>51.888292350851003</c:v>
                </c:pt>
                <c:pt idx="8">
                  <c:v>50.761705403290001</c:v>
                </c:pt>
              </c:numCache>
            </c:numRef>
          </c:val>
          <c:extLst>
            <c:ext xmlns:c16="http://schemas.microsoft.com/office/drawing/2014/chart" uri="{C3380CC4-5D6E-409C-BE32-E72D297353CC}">
              <c16:uniqueId val="{00000003-DF8D-4680-99BB-7FE15F5FE7DE}"/>
            </c:ext>
          </c:extLst>
        </c:ser>
        <c:ser>
          <c:idx val="2"/>
          <c:order val="2"/>
          <c:tx>
            <c:strRef>
              <c:f>'Q58'!$G$25</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F8D-4680-99BB-7FE15F5FE7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('Q58'!$A$25,'Q58'!$A$26:$A$33)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('Q58'!$G$24,'Q58'!$G$26:$G$33)</c:f>
              <c:numCache>
                <c:formatCode>0.0</c:formatCode>
                <c:ptCount val="9"/>
                <c:pt idx="0" formatCode="General">
                  <c:v>1</c:v>
                </c:pt>
                <c:pt idx="1">
                  <c:v>27.899702170979999</c:v>
                </c:pt>
                <c:pt idx="2">
                  <c:v>30.564344900447999</c:v>
                </c:pt>
                <c:pt idx="3">
                  <c:v>32.675860241453002</c:v>
                </c:pt>
                <c:pt idx="4">
                  <c:v>26.663732602446</c:v>
                </c:pt>
                <c:pt idx="5">
                  <c:v>31.292916460549002</c:v>
                </c:pt>
                <c:pt idx="6">
                  <c:v>21.273339100830999</c:v>
                </c:pt>
                <c:pt idx="7">
                  <c:v>21.282757892844</c:v>
                </c:pt>
                <c:pt idx="8">
                  <c:v>22.938653704762</c:v>
                </c:pt>
              </c:numCache>
            </c:numRef>
          </c:val>
          <c:extLst>
            <c:ext xmlns:c16="http://schemas.microsoft.com/office/drawing/2014/chart" uri="{C3380CC4-5D6E-409C-BE32-E72D297353CC}">
              <c16:uniqueId val="{00000005-DF8D-4680-99BB-7FE15F5FE7DE}"/>
            </c:ext>
          </c:extLst>
        </c:ser>
        <c:ser>
          <c:idx val="3"/>
          <c:order val="3"/>
          <c:tx>
            <c:strRef>
              <c:f>'Q58'!$H$25</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F8D-4680-99BB-7FE15F5FE7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('Q58'!$A$25,'Q58'!$A$26:$A$33)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('Q58'!$H$24,'Q58'!$H$26:$H$33)</c:f>
              <c:numCache>
                <c:formatCode>0.0</c:formatCode>
                <c:ptCount val="9"/>
                <c:pt idx="0" formatCode="General">
                  <c:v>1</c:v>
                </c:pt>
                <c:pt idx="1">
                  <c:v>16.307127809499999</c:v>
                </c:pt>
                <c:pt idx="2">
                  <c:v>16.510791677924999</c:v>
                </c:pt>
                <c:pt idx="3">
                  <c:v>16.515345177225999</c:v>
                </c:pt>
                <c:pt idx="4">
                  <c:v>17.729299647775001</c:v>
                </c:pt>
                <c:pt idx="5">
                  <c:v>17.491029678989001</c:v>
                </c:pt>
                <c:pt idx="6">
                  <c:v>11.27874753895</c:v>
                </c:pt>
                <c:pt idx="7">
                  <c:v>16.654959072374002</c:v>
                </c:pt>
                <c:pt idx="8">
                  <c:v>15.709421139145</c:v>
                </c:pt>
              </c:numCache>
            </c:numRef>
          </c:val>
          <c:extLst>
            <c:ext xmlns:c16="http://schemas.microsoft.com/office/drawing/2014/chart" uri="{C3380CC4-5D6E-409C-BE32-E72D297353CC}">
              <c16:uniqueId val="{00000007-DF8D-4680-99BB-7FE15F5FE7D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5551384"/>
        <c:axId val="2017393480"/>
      </c:barChart>
      <c:catAx>
        <c:axId val="65551384"/>
        <c:scaling>
          <c:orientation val="maxMin"/>
        </c:scaling>
        <c:delete val="1"/>
        <c:axPos val="l"/>
        <c:numFmt formatCode="General" sourceLinked="1"/>
        <c:majorTickMark val="in"/>
        <c:minorTickMark val="none"/>
        <c:tickLblPos val="nextTo"/>
        <c:crossAx val="2017393480"/>
        <c:crosses val="autoZero"/>
        <c:auto val="0"/>
        <c:lblAlgn val="ctr"/>
        <c:lblOffset val="100"/>
        <c:tickLblSkip val="1"/>
        <c:noMultiLvlLbl val="0"/>
      </c:catAx>
      <c:valAx>
        <c:axId val="2017393480"/>
        <c:scaling>
          <c:orientation val="minMax"/>
          <c:max val="1"/>
          <c:min val="0"/>
        </c:scaling>
        <c:delete val="1"/>
        <c:axPos val="t"/>
        <c:numFmt formatCode="0%" sourceLinked="1"/>
        <c:majorTickMark val="in"/>
        <c:minorTickMark val="none"/>
        <c:tickLblPos val="nextTo"/>
        <c:crossAx val="655513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'Q59'!$E$25</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C4F-40B8-96B5-D355EADCB2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('Q59'!$A$25,'Q59'!$A$26:$A$33)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('Q59'!$E$24,'Q59'!$E$26:$E$33)</c:f>
              <c:numCache>
                <c:formatCode>0.0</c:formatCode>
                <c:ptCount val="9"/>
                <c:pt idx="0" formatCode="General">
                  <c:v>1</c:v>
                </c:pt>
                <c:pt idx="1">
                  <c:v>11.757765819120999</c:v>
                </c:pt>
                <c:pt idx="2">
                  <c:v>10.294214982175999</c:v>
                </c:pt>
                <c:pt idx="3">
                  <c:v>7.0823742112993999</c:v>
                </c:pt>
                <c:pt idx="4">
                  <c:v>12.240845212635</c:v>
                </c:pt>
                <c:pt idx="5">
                  <c:v>11.942096924298999</c:v>
                </c:pt>
                <c:pt idx="6">
                  <c:v>17.509603840924001</c:v>
                </c:pt>
                <c:pt idx="7">
                  <c:v>13.776027907374999</c:v>
                </c:pt>
                <c:pt idx="8">
                  <c:v>13.320050622681</c:v>
                </c:pt>
              </c:numCache>
            </c:numRef>
          </c:val>
          <c:extLst>
            <c:ext xmlns:c16="http://schemas.microsoft.com/office/drawing/2014/chart" uri="{C3380CC4-5D6E-409C-BE32-E72D297353CC}">
              <c16:uniqueId val="{00000001-3C4F-40B8-96B5-D355EADCB26A}"/>
            </c:ext>
          </c:extLst>
        </c:ser>
        <c:ser>
          <c:idx val="1"/>
          <c:order val="1"/>
          <c:tx>
            <c:strRef>
              <c:f>'Q59'!$F$25</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C4F-40B8-96B5-D355EADCB2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('Q59'!$A$25,'Q59'!$A$26:$A$33)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('Q59'!$F$24,'Q59'!$F$26:$F$33)</c:f>
              <c:numCache>
                <c:formatCode>0.0</c:formatCode>
                <c:ptCount val="9"/>
                <c:pt idx="0" formatCode="General">
                  <c:v>1</c:v>
                </c:pt>
                <c:pt idx="1">
                  <c:v>44.991736935059002</c:v>
                </c:pt>
                <c:pt idx="2">
                  <c:v>43.208856343116999</c:v>
                </c:pt>
                <c:pt idx="3">
                  <c:v>46.280115897632001</c:v>
                </c:pt>
                <c:pt idx="4">
                  <c:v>42.936092423889001</c:v>
                </c:pt>
                <c:pt idx="5">
                  <c:v>43.453382895174002</c:v>
                </c:pt>
                <c:pt idx="6">
                  <c:v>52.241007974138</c:v>
                </c:pt>
                <c:pt idx="7">
                  <c:v>44.967511704563002</c:v>
                </c:pt>
                <c:pt idx="8">
                  <c:v>47.818695682631002</c:v>
                </c:pt>
              </c:numCache>
            </c:numRef>
          </c:val>
          <c:extLst>
            <c:ext xmlns:c16="http://schemas.microsoft.com/office/drawing/2014/chart" uri="{C3380CC4-5D6E-409C-BE32-E72D297353CC}">
              <c16:uniqueId val="{00000003-3C4F-40B8-96B5-D355EADCB26A}"/>
            </c:ext>
          </c:extLst>
        </c:ser>
        <c:ser>
          <c:idx val="2"/>
          <c:order val="2"/>
          <c:tx>
            <c:strRef>
              <c:f>'Q59'!$G$25</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C4F-40B8-96B5-D355EADCB2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('Q59'!$A$25,'Q59'!$A$26:$A$33)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('Q59'!$G$24,'Q59'!$G$26:$G$33)</c:f>
              <c:numCache>
                <c:formatCode>0.0</c:formatCode>
                <c:ptCount val="9"/>
                <c:pt idx="0" formatCode="General">
                  <c:v>1</c:v>
                </c:pt>
                <c:pt idx="1">
                  <c:v>27.766310404948999</c:v>
                </c:pt>
                <c:pt idx="2">
                  <c:v>29.750642242767999</c:v>
                </c:pt>
                <c:pt idx="3">
                  <c:v>28.763634299092999</c:v>
                </c:pt>
                <c:pt idx="4">
                  <c:v>29.332348872375999</c:v>
                </c:pt>
                <c:pt idx="5">
                  <c:v>27.895150290549999</c:v>
                </c:pt>
                <c:pt idx="6">
                  <c:v>21.938002754648</c:v>
                </c:pt>
                <c:pt idx="7">
                  <c:v>26.847178251168</c:v>
                </c:pt>
                <c:pt idx="8">
                  <c:v>24.857447219050002</c:v>
                </c:pt>
              </c:numCache>
            </c:numRef>
          </c:val>
          <c:extLst>
            <c:ext xmlns:c16="http://schemas.microsoft.com/office/drawing/2014/chart" uri="{C3380CC4-5D6E-409C-BE32-E72D297353CC}">
              <c16:uniqueId val="{00000005-3C4F-40B8-96B5-D355EADCB26A}"/>
            </c:ext>
          </c:extLst>
        </c:ser>
        <c:ser>
          <c:idx val="3"/>
          <c:order val="3"/>
          <c:tx>
            <c:strRef>
              <c:f>'Q59'!$H$25</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C4F-40B8-96B5-D355EADCB2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('Q59'!$A$25,'Q59'!$A$26:$A$33)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('Q59'!$H$24,'Q59'!$H$26:$H$33)</c:f>
              <c:numCache>
                <c:formatCode>0.0</c:formatCode>
                <c:ptCount val="9"/>
                <c:pt idx="0" formatCode="General">
                  <c:v>1</c:v>
                </c:pt>
                <c:pt idx="1">
                  <c:v>15.484186840870001</c:v>
                </c:pt>
                <c:pt idx="2">
                  <c:v>16.746286431939001</c:v>
                </c:pt>
                <c:pt idx="3">
                  <c:v>17.873875591975001</c:v>
                </c:pt>
                <c:pt idx="4">
                  <c:v>15.490713491100999</c:v>
                </c:pt>
                <c:pt idx="5">
                  <c:v>16.709369889977001</c:v>
                </c:pt>
                <c:pt idx="6">
                  <c:v>8.3113854302897998</c:v>
                </c:pt>
                <c:pt idx="7">
                  <c:v>14.409282136893999</c:v>
                </c:pt>
                <c:pt idx="8">
                  <c:v>14.003806475638999</c:v>
                </c:pt>
              </c:numCache>
            </c:numRef>
          </c:val>
          <c:extLst>
            <c:ext xmlns:c16="http://schemas.microsoft.com/office/drawing/2014/chart" uri="{C3380CC4-5D6E-409C-BE32-E72D297353CC}">
              <c16:uniqueId val="{00000007-3C4F-40B8-96B5-D355EADCB26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62595588"/>
        <c:axId val="1317963297"/>
      </c:barChart>
      <c:catAx>
        <c:axId val="1562595588"/>
        <c:scaling>
          <c:orientation val="maxMin"/>
        </c:scaling>
        <c:delete val="1"/>
        <c:axPos val="l"/>
        <c:numFmt formatCode="General" sourceLinked="1"/>
        <c:majorTickMark val="in"/>
        <c:minorTickMark val="none"/>
        <c:tickLblPos val="nextTo"/>
        <c:crossAx val="1317963297"/>
        <c:crosses val="autoZero"/>
        <c:auto val="0"/>
        <c:lblAlgn val="ctr"/>
        <c:lblOffset val="100"/>
        <c:tickLblSkip val="1"/>
        <c:noMultiLvlLbl val="0"/>
      </c:catAx>
      <c:valAx>
        <c:axId val="1317963297"/>
        <c:scaling>
          <c:orientation val="minMax"/>
          <c:max val="1"/>
          <c:min val="0"/>
        </c:scaling>
        <c:delete val="1"/>
        <c:axPos val="t"/>
        <c:numFmt formatCode="0%" sourceLinked="1"/>
        <c:majorTickMark val="in"/>
        <c:minorTickMark val="none"/>
        <c:tickLblPos val="nextTo"/>
        <c:crossAx val="15625955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'Q60.1'!$E$25</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E08-471D-89AF-3E2C64C1D2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('Q60.1'!$A$25,'Q60.1'!$A$26:$A$33)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('Q60.1'!$E$24,'Q60.1'!$E$26:$E$33)</c:f>
              <c:numCache>
                <c:formatCode>0.0</c:formatCode>
                <c:ptCount val="9"/>
                <c:pt idx="0" formatCode="General">
                  <c:v>1</c:v>
                </c:pt>
                <c:pt idx="1">
                  <c:v>7.2771152636199004</c:v>
                </c:pt>
                <c:pt idx="2">
                  <c:v>5.8850635026534999</c:v>
                </c:pt>
                <c:pt idx="3">
                  <c:v>5.0654302440850003</c:v>
                </c:pt>
                <c:pt idx="4">
                  <c:v>9.9171100351512997</c:v>
                </c:pt>
                <c:pt idx="5">
                  <c:v>6.8782502903916001</c:v>
                </c:pt>
                <c:pt idx="6">
                  <c:v>8.9261648594237997</c:v>
                </c:pt>
                <c:pt idx="7">
                  <c:v>8.5473856651098004</c:v>
                </c:pt>
                <c:pt idx="8">
                  <c:v>8.7831624188490007</c:v>
                </c:pt>
              </c:numCache>
            </c:numRef>
          </c:val>
          <c:extLst>
            <c:ext xmlns:c16="http://schemas.microsoft.com/office/drawing/2014/chart" uri="{C3380CC4-5D6E-409C-BE32-E72D297353CC}">
              <c16:uniqueId val="{00000001-9E08-471D-89AF-3E2C64C1D225}"/>
            </c:ext>
          </c:extLst>
        </c:ser>
        <c:ser>
          <c:idx val="1"/>
          <c:order val="1"/>
          <c:tx>
            <c:strRef>
              <c:f>'Q60.1'!$F$25</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E08-471D-89AF-3E2C64C1D2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('Q60.1'!$A$25,'Q60.1'!$A$26:$A$33)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('Q60.1'!$F$24,'Q60.1'!$F$26:$F$33)</c:f>
              <c:numCache>
                <c:formatCode>0.0</c:formatCode>
                <c:ptCount val="9"/>
                <c:pt idx="0" formatCode="General">
                  <c:v>1</c:v>
                </c:pt>
                <c:pt idx="1">
                  <c:v>43.630876373221</c:v>
                </c:pt>
                <c:pt idx="2">
                  <c:v>38.379631152320997</c:v>
                </c:pt>
                <c:pt idx="3">
                  <c:v>43.188269750038003</c:v>
                </c:pt>
                <c:pt idx="4">
                  <c:v>39.674585076043002</c:v>
                </c:pt>
                <c:pt idx="5">
                  <c:v>44.966036124109003</c:v>
                </c:pt>
                <c:pt idx="6">
                  <c:v>52.834019216994001</c:v>
                </c:pt>
                <c:pt idx="7">
                  <c:v>48.814563971536998</c:v>
                </c:pt>
                <c:pt idx="8">
                  <c:v>49.671945764024002</c:v>
                </c:pt>
              </c:numCache>
            </c:numRef>
          </c:val>
          <c:extLst>
            <c:ext xmlns:c16="http://schemas.microsoft.com/office/drawing/2014/chart" uri="{C3380CC4-5D6E-409C-BE32-E72D297353CC}">
              <c16:uniqueId val="{00000003-9E08-471D-89AF-3E2C64C1D225}"/>
            </c:ext>
          </c:extLst>
        </c:ser>
        <c:ser>
          <c:idx val="2"/>
          <c:order val="2"/>
          <c:tx>
            <c:strRef>
              <c:f>'Q60.1'!$G$25</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08-471D-89AF-3E2C64C1D2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('Q60.1'!$A$25,'Q60.1'!$A$26:$A$33)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('Q60.1'!$G$24,'Q60.1'!$G$26:$G$33)</c:f>
              <c:numCache>
                <c:formatCode>0.0</c:formatCode>
                <c:ptCount val="9"/>
                <c:pt idx="0" formatCode="General">
                  <c:v>1</c:v>
                </c:pt>
                <c:pt idx="1">
                  <c:v>29.275733905505</c:v>
                </c:pt>
                <c:pt idx="2">
                  <c:v>32.443508587951001</c:v>
                </c:pt>
                <c:pt idx="3">
                  <c:v>31.321686606762999</c:v>
                </c:pt>
                <c:pt idx="4">
                  <c:v>27.721439619557</c:v>
                </c:pt>
                <c:pt idx="5">
                  <c:v>27.025627598852001</c:v>
                </c:pt>
                <c:pt idx="6">
                  <c:v>24.048070384073998</c:v>
                </c:pt>
                <c:pt idx="7">
                  <c:v>26.323160114223999</c:v>
                </c:pt>
                <c:pt idx="8">
                  <c:v>28.767147802328999</c:v>
                </c:pt>
              </c:numCache>
            </c:numRef>
          </c:val>
          <c:extLst>
            <c:ext xmlns:c16="http://schemas.microsoft.com/office/drawing/2014/chart" uri="{C3380CC4-5D6E-409C-BE32-E72D297353CC}">
              <c16:uniqueId val="{00000005-9E08-471D-89AF-3E2C64C1D225}"/>
            </c:ext>
          </c:extLst>
        </c:ser>
        <c:ser>
          <c:idx val="3"/>
          <c:order val="3"/>
          <c:tx>
            <c:strRef>
              <c:f>'Q60.1'!$H$25</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E08-471D-89AF-3E2C64C1D2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('Q60.1'!$A$25,'Q60.1'!$A$26:$A$33)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('Q60.1'!$H$24,'Q60.1'!$H$26:$H$33)</c:f>
              <c:numCache>
                <c:formatCode>0.0</c:formatCode>
                <c:ptCount val="9"/>
                <c:pt idx="0" formatCode="General">
                  <c:v>1</c:v>
                </c:pt>
                <c:pt idx="1">
                  <c:v>13.015768191911</c:v>
                </c:pt>
                <c:pt idx="2">
                  <c:v>15.718943811533</c:v>
                </c:pt>
                <c:pt idx="3">
                  <c:v>12.85438907997</c:v>
                </c:pt>
                <c:pt idx="4">
                  <c:v>14.653113370464</c:v>
                </c:pt>
                <c:pt idx="5">
                  <c:v>13.494401151807001</c:v>
                </c:pt>
                <c:pt idx="6">
                  <c:v>9.4875602647034007</c:v>
                </c:pt>
                <c:pt idx="7">
                  <c:v>11.289382110364</c:v>
                </c:pt>
                <c:pt idx="8">
                  <c:v>8.0075920060714996</c:v>
                </c:pt>
              </c:numCache>
            </c:numRef>
          </c:val>
          <c:extLst>
            <c:ext xmlns:c16="http://schemas.microsoft.com/office/drawing/2014/chart" uri="{C3380CC4-5D6E-409C-BE32-E72D297353CC}">
              <c16:uniqueId val="{00000007-9E08-471D-89AF-3E2C64C1D225}"/>
            </c:ext>
          </c:extLst>
        </c:ser>
        <c:ser>
          <c:idx val="4"/>
          <c:order val="4"/>
          <c:tx>
            <c:strRef>
              <c:f>'Q60.1'!$I$25</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E08-471D-89AF-3E2C64C1D2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('Q60.1'!$A$25,'Q60.1'!$A$26:$A$33)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('Q60.1'!$I$24,'Q60.1'!$I$26:$I$33)</c:f>
              <c:numCache>
                <c:formatCode>0.0</c:formatCode>
                <c:ptCount val="9"/>
                <c:pt idx="0" formatCode="General">
                  <c:v>1</c:v>
                </c:pt>
                <c:pt idx="1">
                  <c:v>6.8005062657427002</c:v>
                </c:pt>
                <c:pt idx="2">
                  <c:v>7.5728529455412996</c:v>
                </c:pt>
                <c:pt idx="3">
                  <c:v>7.5702243191439003</c:v>
                </c:pt>
                <c:pt idx="4">
                  <c:v>8.0337518987837999</c:v>
                </c:pt>
                <c:pt idx="5">
                  <c:v>7.6356848348410002</c:v>
                </c:pt>
                <c:pt idx="6">
                  <c:v>4.7041852748046997</c:v>
                </c:pt>
                <c:pt idx="7">
                  <c:v>5.0255081387653</c:v>
                </c:pt>
                <c:pt idx="8">
                  <c:v>4.7701520087259999</c:v>
                </c:pt>
              </c:numCache>
            </c:numRef>
          </c:val>
          <c:extLst>
            <c:ext xmlns:c16="http://schemas.microsoft.com/office/drawing/2014/chart" uri="{C3380CC4-5D6E-409C-BE32-E72D297353CC}">
              <c16:uniqueId val="{00000009-9E08-471D-89AF-3E2C64C1D22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5810452"/>
        <c:axId val="61814127"/>
      </c:barChart>
      <c:catAx>
        <c:axId val="205810452"/>
        <c:scaling>
          <c:orientation val="maxMin"/>
        </c:scaling>
        <c:delete val="1"/>
        <c:axPos val="l"/>
        <c:numFmt formatCode="General" sourceLinked="1"/>
        <c:majorTickMark val="in"/>
        <c:minorTickMark val="none"/>
        <c:tickLblPos val="nextTo"/>
        <c:crossAx val="61814127"/>
        <c:crosses val="autoZero"/>
        <c:auto val="0"/>
        <c:lblAlgn val="ctr"/>
        <c:lblOffset val="100"/>
        <c:tickLblSkip val="1"/>
        <c:noMultiLvlLbl val="0"/>
      </c:catAx>
      <c:valAx>
        <c:axId val="61814127"/>
        <c:scaling>
          <c:orientation val="minMax"/>
          <c:max val="1"/>
          <c:min val="0"/>
        </c:scaling>
        <c:delete val="1"/>
        <c:axPos val="t"/>
        <c:numFmt formatCode="0%" sourceLinked="1"/>
        <c:majorTickMark val="in"/>
        <c:minorTickMark val="none"/>
        <c:tickLblPos val="nextTo"/>
        <c:crossAx val="2058104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'Q60.2'!$E$25</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827-4678-AB2C-5E5DCBC0EF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('Q60.2'!$A$25,'Q60.2'!$A$26:$A$33)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('Q60.2'!$E$24,'Q60.2'!$E$26:$E$33)</c:f>
              <c:numCache>
                <c:formatCode>0.0</c:formatCode>
                <c:ptCount val="9"/>
                <c:pt idx="0" formatCode="General">
                  <c:v>1</c:v>
                </c:pt>
                <c:pt idx="1">
                  <c:v>10.131986153775999</c:v>
                </c:pt>
                <c:pt idx="2">
                  <c:v>9.3236251463104995</c:v>
                </c:pt>
                <c:pt idx="3">
                  <c:v>10.604473911843</c:v>
                </c:pt>
                <c:pt idx="4">
                  <c:v>8.9889169821160007</c:v>
                </c:pt>
                <c:pt idx="5">
                  <c:v>11.100008652423</c:v>
                </c:pt>
                <c:pt idx="6">
                  <c:v>12.746341563899</c:v>
                </c:pt>
                <c:pt idx="7">
                  <c:v>9.7481387394301002</c:v>
                </c:pt>
                <c:pt idx="8">
                  <c:v>10.285063671490001</c:v>
                </c:pt>
              </c:numCache>
            </c:numRef>
          </c:val>
          <c:extLst>
            <c:ext xmlns:c16="http://schemas.microsoft.com/office/drawing/2014/chart" uri="{C3380CC4-5D6E-409C-BE32-E72D297353CC}">
              <c16:uniqueId val="{00000001-5827-4678-AB2C-5E5DCBC0EF30}"/>
            </c:ext>
          </c:extLst>
        </c:ser>
        <c:ser>
          <c:idx val="1"/>
          <c:order val="1"/>
          <c:tx>
            <c:strRef>
              <c:f>'Q60.2'!$F$25</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827-4678-AB2C-5E5DCBC0EF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('Q60.2'!$A$25,'Q60.2'!$A$26:$A$33)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('Q60.2'!$F$24,'Q60.2'!$F$26:$F$33)</c:f>
              <c:numCache>
                <c:formatCode>0.0</c:formatCode>
                <c:ptCount val="9"/>
                <c:pt idx="0" formatCode="General">
                  <c:v>1</c:v>
                </c:pt>
                <c:pt idx="1">
                  <c:v>44.402299848699002</c:v>
                </c:pt>
                <c:pt idx="2">
                  <c:v>38.896197189250003</c:v>
                </c:pt>
                <c:pt idx="3">
                  <c:v>45.278348115884</c:v>
                </c:pt>
                <c:pt idx="4">
                  <c:v>43.705494194015998</c:v>
                </c:pt>
                <c:pt idx="5">
                  <c:v>44.101761773698001</c:v>
                </c:pt>
                <c:pt idx="6">
                  <c:v>52.216182367146999</c:v>
                </c:pt>
                <c:pt idx="7">
                  <c:v>49.306393300276</c:v>
                </c:pt>
                <c:pt idx="8">
                  <c:v>50.593342382978001</c:v>
                </c:pt>
              </c:numCache>
            </c:numRef>
          </c:val>
          <c:extLst>
            <c:ext xmlns:c16="http://schemas.microsoft.com/office/drawing/2014/chart" uri="{C3380CC4-5D6E-409C-BE32-E72D297353CC}">
              <c16:uniqueId val="{00000003-5827-4678-AB2C-5E5DCBC0EF30}"/>
            </c:ext>
          </c:extLst>
        </c:ser>
        <c:ser>
          <c:idx val="2"/>
          <c:order val="2"/>
          <c:tx>
            <c:strRef>
              <c:f>'Q60.2'!$G$25</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827-4678-AB2C-5E5DCBC0EF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('Q60.2'!$A$25,'Q60.2'!$A$26:$A$33)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('Q60.2'!$G$24,'Q60.2'!$G$26:$G$33)</c:f>
              <c:numCache>
                <c:formatCode>0.0</c:formatCode>
                <c:ptCount val="9"/>
                <c:pt idx="0" formatCode="General">
                  <c:v>1</c:v>
                </c:pt>
                <c:pt idx="1">
                  <c:v>27.939845025998</c:v>
                </c:pt>
                <c:pt idx="2">
                  <c:v>31.339939277904001</c:v>
                </c:pt>
                <c:pt idx="3">
                  <c:v>25.920671055263998</c:v>
                </c:pt>
                <c:pt idx="4">
                  <c:v>29.246431112564999</c:v>
                </c:pt>
                <c:pt idx="5">
                  <c:v>27.065578273814999</c:v>
                </c:pt>
                <c:pt idx="6">
                  <c:v>19.094254618097001</c:v>
                </c:pt>
                <c:pt idx="7">
                  <c:v>28.530068522400999</c:v>
                </c:pt>
                <c:pt idx="8">
                  <c:v>25.672079584226999</c:v>
                </c:pt>
              </c:numCache>
            </c:numRef>
          </c:val>
          <c:extLst>
            <c:ext xmlns:c16="http://schemas.microsoft.com/office/drawing/2014/chart" uri="{C3380CC4-5D6E-409C-BE32-E72D297353CC}">
              <c16:uniqueId val="{00000005-5827-4678-AB2C-5E5DCBC0EF30}"/>
            </c:ext>
          </c:extLst>
        </c:ser>
        <c:ser>
          <c:idx val="3"/>
          <c:order val="3"/>
          <c:tx>
            <c:strRef>
              <c:f>'Q60.2'!$H$25</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827-4678-AB2C-5E5DCBC0EF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('Q60.2'!$A$25,'Q60.2'!$A$26:$A$33)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('Q60.2'!$H$24,'Q60.2'!$H$26:$H$33)</c:f>
              <c:numCache>
                <c:formatCode>0.0</c:formatCode>
                <c:ptCount val="9"/>
                <c:pt idx="0" formatCode="General">
                  <c:v>1</c:v>
                </c:pt>
                <c:pt idx="1">
                  <c:v>12.732953244555</c:v>
                </c:pt>
                <c:pt idx="2">
                  <c:v>15.122419178436999</c:v>
                </c:pt>
                <c:pt idx="3">
                  <c:v>11.586917848929</c:v>
                </c:pt>
                <c:pt idx="4">
                  <c:v>12.959507069205999</c:v>
                </c:pt>
                <c:pt idx="5">
                  <c:v>13.472598545196</c:v>
                </c:pt>
                <c:pt idx="6">
                  <c:v>10.544834021126</c:v>
                </c:pt>
                <c:pt idx="7">
                  <c:v>11.280623747809001</c:v>
                </c:pt>
                <c:pt idx="8">
                  <c:v>8.9103853139083995</c:v>
                </c:pt>
              </c:numCache>
            </c:numRef>
          </c:val>
          <c:extLst>
            <c:ext xmlns:c16="http://schemas.microsoft.com/office/drawing/2014/chart" uri="{C3380CC4-5D6E-409C-BE32-E72D297353CC}">
              <c16:uniqueId val="{00000007-5827-4678-AB2C-5E5DCBC0EF30}"/>
            </c:ext>
          </c:extLst>
        </c:ser>
        <c:ser>
          <c:idx val="4"/>
          <c:order val="4"/>
          <c:tx>
            <c:strRef>
              <c:f>'Q60.2'!$I$25</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827-4678-AB2C-5E5DCBC0EF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('Q60.2'!$A$25,'Q60.2'!$A$26:$A$33)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('Q60.2'!$I$24,'Q60.2'!$I$26:$I$33)</c:f>
              <c:numCache>
                <c:formatCode>0.0</c:formatCode>
                <c:ptCount val="9"/>
                <c:pt idx="0" formatCode="General">
                  <c:v>1</c:v>
                </c:pt>
                <c:pt idx="1">
                  <c:v>4.7929157269724998</c:v>
                </c:pt>
                <c:pt idx="2">
                  <c:v>5.3178192080980002</c:v>
                </c:pt>
                <c:pt idx="3">
                  <c:v>6.6095890680798002</c:v>
                </c:pt>
                <c:pt idx="4">
                  <c:v>5.099650642097</c:v>
                </c:pt>
                <c:pt idx="5">
                  <c:v>4.2600527548685001</c:v>
                </c:pt>
                <c:pt idx="6">
                  <c:v>5.3983874297318</c:v>
                </c:pt>
                <c:pt idx="7">
                  <c:v>1.1347756900835</c:v>
                </c:pt>
                <c:pt idx="8">
                  <c:v>4.5391290473963002</c:v>
                </c:pt>
              </c:numCache>
            </c:numRef>
          </c:val>
          <c:extLst>
            <c:ext xmlns:c16="http://schemas.microsoft.com/office/drawing/2014/chart" uri="{C3380CC4-5D6E-409C-BE32-E72D297353CC}">
              <c16:uniqueId val="{00000009-5827-4678-AB2C-5E5DCBC0EF3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45302895"/>
        <c:axId val="2118571592"/>
      </c:barChart>
      <c:catAx>
        <c:axId val="1145302895"/>
        <c:scaling>
          <c:orientation val="maxMin"/>
        </c:scaling>
        <c:delete val="1"/>
        <c:axPos val="l"/>
        <c:numFmt formatCode="General" sourceLinked="1"/>
        <c:majorTickMark val="in"/>
        <c:minorTickMark val="none"/>
        <c:tickLblPos val="nextTo"/>
        <c:crossAx val="2118571592"/>
        <c:crosses val="autoZero"/>
        <c:auto val="0"/>
        <c:lblAlgn val="ctr"/>
        <c:lblOffset val="100"/>
        <c:tickLblSkip val="1"/>
        <c:noMultiLvlLbl val="0"/>
      </c:catAx>
      <c:valAx>
        <c:axId val="2118571592"/>
        <c:scaling>
          <c:orientation val="minMax"/>
          <c:max val="1"/>
          <c:min val="0"/>
        </c:scaling>
        <c:delete val="1"/>
        <c:axPos val="t"/>
        <c:numFmt formatCode="0%" sourceLinked="1"/>
        <c:majorTickMark val="in"/>
        <c:minorTickMark val="none"/>
        <c:tickLblPos val="nextTo"/>
        <c:crossAx val="11453028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'Q60.3'!$E$25</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E76-468B-91AE-389B353BD7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('Q60.3'!$A$25,'Q60.3'!$A$26:$A$33)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('Q60.3'!$E$24,'Q60.3'!$E$26:$E$33)</c:f>
              <c:numCache>
                <c:formatCode>0.0</c:formatCode>
                <c:ptCount val="9"/>
                <c:pt idx="0" formatCode="General">
                  <c:v>1</c:v>
                </c:pt>
                <c:pt idx="1">
                  <c:v>7.4190156030049996</c:v>
                </c:pt>
                <c:pt idx="2">
                  <c:v>6.8304359253419999</c:v>
                </c:pt>
                <c:pt idx="3">
                  <c:v>4.4951181548547998</c:v>
                </c:pt>
                <c:pt idx="4">
                  <c:v>7.268501898727</c:v>
                </c:pt>
                <c:pt idx="5">
                  <c:v>4.2891232753343003</c:v>
                </c:pt>
                <c:pt idx="6">
                  <c:v>12.077198026662</c:v>
                </c:pt>
                <c:pt idx="7">
                  <c:v>10.854771803307999</c:v>
                </c:pt>
                <c:pt idx="8">
                  <c:v>9.9724617155400992</c:v>
                </c:pt>
              </c:numCache>
            </c:numRef>
          </c:val>
          <c:extLst>
            <c:ext xmlns:c16="http://schemas.microsoft.com/office/drawing/2014/chart" uri="{C3380CC4-5D6E-409C-BE32-E72D297353CC}">
              <c16:uniqueId val="{00000001-1E76-468B-91AE-389B353BD776}"/>
            </c:ext>
          </c:extLst>
        </c:ser>
        <c:ser>
          <c:idx val="1"/>
          <c:order val="1"/>
          <c:tx>
            <c:strRef>
              <c:f>'Q60.3'!$F$25</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E76-468B-91AE-389B353BD7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('Q60.3'!$A$25,'Q60.3'!$A$26:$A$33)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('Q60.3'!$F$24,'Q60.3'!$F$26:$F$33)</c:f>
              <c:numCache>
                <c:formatCode>0.0</c:formatCode>
                <c:ptCount val="9"/>
                <c:pt idx="0" formatCode="General">
                  <c:v>1</c:v>
                </c:pt>
                <c:pt idx="1">
                  <c:v>35.468905326748001</c:v>
                </c:pt>
                <c:pt idx="2">
                  <c:v>32.747689157412999</c:v>
                </c:pt>
                <c:pt idx="3">
                  <c:v>30.921957943073998</c:v>
                </c:pt>
                <c:pt idx="4">
                  <c:v>33.417055367107999</c:v>
                </c:pt>
                <c:pt idx="5">
                  <c:v>38.361925735530001</c:v>
                </c:pt>
                <c:pt idx="6">
                  <c:v>43.540745251113002</c:v>
                </c:pt>
                <c:pt idx="7">
                  <c:v>39.317507698832998</c:v>
                </c:pt>
                <c:pt idx="8">
                  <c:v>36.412408702996998</c:v>
                </c:pt>
              </c:numCache>
            </c:numRef>
          </c:val>
          <c:extLst>
            <c:ext xmlns:c16="http://schemas.microsoft.com/office/drawing/2014/chart" uri="{C3380CC4-5D6E-409C-BE32-E72D297353CC}">
              <c16:uniqueId val="{00000003-1E76-468B-91AE-389B353BD776}"/>
            </c:ext>
          </c:extLst>
        </c:ser>
        <c:ser>
          <c:idx val="2"/>
          <c:order val="2"/>
          <c:tx>
            <c:strRef>
              <c:f>'Q60.3'!$G$25</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E76-468B-91AE-389B353BD7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('Q60.3'!$A$25,'Q60.3'!$A$26:$A$33)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('Q60.3'!$G$24,'Q60.3'!$G$26:$G$33)</c:f>
              <c:numCache>
                <c:formatCode>0.0</c:formatCode>
                <c:ptCount val="9"/>
                <c:pt idx="0" formatCode="General">
                  <c:v>1</c:v>
                </c:pt>
                <c:pt idx="1">
                  <c:v>29.012844059502001</c:v>
                </c:pt>
                <c:pt idx="2">
                  <c:v>28.068080779193998</c:v>
                </c:pt>
                <c:pt idx="3">
                  <c:v>33.586568839493999</c:v>
                </c:pt>
                <c:pt idx="4">
                  <c:v>31.752954228366001</c:v>
                </c:pt>
                <c:pt idx="5">
                  <c:v>30.814870159200002</c:v>
                </c:pt>
                <c:pt idx="6">
                  <c:v>21.892831424084001</c:v>
                </c:pt>
                <c:pt idx="7">
                  <c:v>27.645953825673999</c:v>
                </c:pt>
                <c:pt idx="8">
                  <c:v>28.717243493045</c:v>
                </c:pt>
              </c:numCache>
            </c:numRef>
          </c:val>
          <c:extLst>
            <c:ext xmlns:c16="http://schemas.microsoft.com/office/drawing/2014/chart" uri="{C3380CC4-5D6E-409C-BE32-E72D297353CC}">
              <c16:uniqueId val="{00000005-1E76-468B-91AE-389B353BD776}"/>
            </c:ext>
          </c:extLst>
        </c:ser>
        <c:ser>
          <c:idx val="3"/>
          <c:order val="3"/>
          <c:tx>
            <c:strRef>
              <c:f>'Q60.3'!$H$25</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E76-468B-91AE-389B353BD7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('Q60.3'!$A$25,'Q60.3'!$A$26:$A$33)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('Q60.3'!$H$24,'Q60.3'!$H$26:$H$33)</c:f>
              <c:numCache>
                <c:formatCode>0.0</c:formatCode>
                <c:ptCount val="9"/>
                <c:pt idx="0" formatCode="General">
                  <c:v>1</c:v>
                </c:pt>
                <c:pt idx="1">
                  <c:v>15.77897818267</c:v>
                </c:pt>
                <c:pt idx="2">
                  <c:v>19.128628562422001</c:v>
                </c:pt>
                <c:pt idx="3">
                  <c:v>15.517363396404001</c:v>
                </c:pt>
                <c:pt idx="4">
                  <c:v>15.001050997647001</c:v>
                </c:pt>
                <c:pt idx="5">
                  <c:v>13.605061111352001</c:v>
                </c:pt>
                <c:pt idx="6">
                  <c:v>13.552887576931001</c:v>
                </c:pt>
                <c:pt idx="7">
                  <c:v>9.6918534870188005</c:v>
                </c:pt>
                <c:pt idx="8">
                  <c:v>15.732132450222</c:v>
                </c:pt>
              </c:numCache>
            </c:numRef>
          </c:val>
          <c:extLst>
            <c:ext xmlns:c16="http://schemas.microsoft.com/office/drawing/2014/chart" uri="{C3380CC4-5D6E-409C-BE32-E72D297353CC}">
              <c16:uniqueId val="{00000007-1E76-468B-91AE-389B353BD776}"/>
            </c:ext>
          </c:extLst>
        </c:ser>
        <c:ser>
          <c:idx val="4"/>
          <c:order val="4"/>
          <c:tx>
            <c:strRef>
              <c:f>'Q60.3'!$I$25</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E76-468B-91AE-389B353BD7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('Q60.3'!$A$25,'Q60.3'!$A$26:$A$33)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('Q60.3'!$I$24,'Q60.3'!$I$26:$I$33)</c:f>
              <c:numCache>
                <c:formatCode>0.0</c:formatCode>
                <c:ptCount val="9"/>
                <c:pt idx="0" formatCode="General">
                  <c:v>1</c:v>
                </c:pt>
                <c:pt idx="1">
                  <c:v>12.320256828074999</c:v>
                </c:pt>
                <c:pt idx="2">
                  <c:v>13.225165575629999</c:v>
                </c:pt>
                <c:pt idx="3">
                  <c:v>15.478991666174</c:v>
                </c:pt>
                <c:pt idx="4">
                  <c:v>12.560437508152001</c:v>
                </c:pt>
                <c:pt idx="5">
                  <c:v>12.929019718584</c:v>
                </c:pt>
                <c:pt idx="6">
                  <c:v>8.9363377212099007</c:v>
                </c:pt>
                <c:pt idx="7">
                  <c:v>12.489913185167</c:v>
                </c:pt>
                <c:pt idx="8">
                  <c:v>9.1657536381958007</c:v>
                </c:pt>
              </c:numCache>
            </c:numRef>
          </c:val>
          <c:extLst>
            <c:ext xmlns:c16="http://schemas.microsoft.com/office/drawing/2014/chart" uri="{C3380CC4-5D6E-409C-BE32-E72D297353CC}">
              <c16:uniqueId val="{00000009-1E76-468B-91AE-389B353BD77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6629983"/>
        <c:axId val="722160979"/>
      </c:barChart>
      <c:catAx>
        <c:axId val="1366629983"/>
        <c:scaling>
          <c:orientation val="maxMin"/>
        </c:scaling>
        <c:delete val="1"/>
        <c:axPos val="l"/>
        <c:numFmt formatCode="General" sourceLinked="1"/>
        <c:majorTickMark val="in"/>
        <c:minorTickMark val="none"/>
        <c:tickLblPos val="nextTo"/>
        <c:crossAx val="722160979"/>
        <c:crosses val="autoZero"/>
        <c:auto val="0"/>
        <c:lblAlgn val="ctr"/>
        <c:lblOffset val="100"/>
        <c:tickLblSkip val="1"/>
        <c:noMultiLvlLbl val="0"/>
      </c:catAx>
      <c:valAx>
        <c:axId val="722160979"/>
        <c:scaling>
          <c:orientation val="minMax"/>
          <c:max val="1"/>
          <c:min val="0"/>
        </c:scaling>
        <c:delete val="1"/>
        <c:axPos val="t"/>
        <c:numFmt formatCode="0%" sourceLinked="1"/>
        <c:majorTickMark val="in"/>
        <c:minorTickMark val="none"/>
        <c:tickLblPos val="nextTo"/>
        <c:crossAx val="13666299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'Q60.4'!$E$25</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452-4565-829D-6B1AC45E6F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('Q60.4'!$A$25,'Q60.4'!$A$26:$A$33)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('Q60.4'!$E$24,'Q60.4'!$E$26:$E$33)</c:f>
              <c:numCache>
                <c:formatCode>0.0</c:formatCode>
                <c:ptCount val="9"/>
                <c:pt idx="0" formatCode="General">
                  <c:v>1</c:v>
                </c:pt>
                <c:pt idx="1">
                  <c:v>9.7134213484418002</c:v>
                </c:pt>
                <c:pt idx="2">
                  <c:v>9.2375096657479006</c:v>
                </c:pt>
                <c:pt idx="3">
                  <c:v>7.5272383075354004</c:v>
                </c:pt>
                <c:pt idx="4">
                  <c:v>11.562199623073001</c:v>
                </c:pt>
                <c:pt idx="5">
                  <c:v>7.80882352189</c:v>
                </c:pt>
                <c:pt idx="6">
                  <c:v>10.767236358352999</c:v>
                </c:pt>
                <c:pt idx="7">
                  <c:v>12.659480712154</c:v>
                </c:pt>
                <c:pt idx="8">
                  <c:v>10.828688588768999</c:v>
                </c:pt>
              </c:numCache>
            </c:numRef>
          </c:val>
          <c:extLst>
            <c:ext xmlns:c16="http://schemas.microsoft.com/office/drawing/2014/chart" uri="{C3380CC4-5D6E-409C-BE32-E72D297353CC}">
              <c16:uniqueId val="{00000001-9452-4565-829D-6B1AC45E6F55}"/>
            </c:ext>
          </c:extLst>
        </c:ser>
        <c:ser>
          <c:idx val="1"/>
          <c:order val="1"/>
          <c:tx>
            <c:strRef>
              <c:f>'Q60.4'!$F$25</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452-4565-829D-6B1AC45E6F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('Q60.4'!$A$25,'Q60.4'!$A$26:$A$33)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('Q60.4'!$F$24,'Q60.4'!$F$26:$F$33)</c:f>
              <c:numCache>
                <c:formatCode>0.0</c:formatCode>
                <c:ptCount val="9"/>
                <c:pt idx="0" formatCode="General">
                  <c:v>1</c:v>
                </c:pt>
                <c:pt idx="1">
                  <c:v>39.888378605972001</c:v>
                </c:pt>
                <c:pt idx="2">
                  <c:v>37.284498652092999</c:v>
                </c:pt>
                <c:pt idx="3">
                  <c:v>37.510369685568001</c:v>
                </c:pt>
                <c:pt idx="4">
                  <c:v>39.536488577324</c:v>
                </c:pt>
                <c:pt idx="5">
                  <c:v>43.595898168623997</c:v>
                </c:pt>
                <c:pt idx="6">
                  <c:v>45.090164548809</c:v>
                </c:pt>
                <c:pt idx="7">
                  <c:v>43.186455240885998</c:v>
                </c:pt>
                <c:pt idx="8">
                  <c:v>38.877558217554999</c:v>
                </c:pt>
              </c:numCache>
            </c:numRef>
          </c:val>
          <c:extLst>
            <c:ext xmlns:c16="http://schemas.microsoft.com/office/drawing/2014/chart" uri="{C3380CC4-5D6E-409C-BE32-E72D297353CC}">
              <c16:uniqueId val="{00000003-9452-4565-829D-6B1AC45E6F55}"/>
            </c:ext>
          </c:extLst>
        </c:ser>
        <c:ser>
          <c:idx val="2"/>
          <c:order val="2"/>
          <c:tx>
            <c:strRef>
              <c:f>'Q60.4'!$G$25</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452-4565-829D-6B1AC45E6F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('Q60.4'!$A$25,'Q60.4'!$A$26:$A$33)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('Q60.4'!$G$24,'Q60.4'!$G$26:$G$33)</c:f>
              <c:numCache>
                <c:formatCode>0.0</c:formatCode>
                <c:ptCount val="9"/>
                <c:pt idx="0" formatCode="General">
                  <c:v>1</c:v>
                </c:pt>
                <c:pt idx="1">
                  <c:v>29.335724350644</c:v>
                </c:pt>
                <c:pt idx="2">
                  <c:v>29.378134020266</c:v>
                </c:pt>
                <c:pt idx="3">
                  <c:v>32.379020523384</c:v>
                </c:pt>
                <c:pt idx="4">
                  <c:v>26.363985192268</c:v>
                </c:pt>
                <c:pt idx="5">
                  <c:v>30.259250859752001</c:v>
                </c:pt>
                <c:pt idx="6">
                  <c:v>27.464484039908001</c:v>
                </c:pt>
                <c:pt idx="7">
                  <c:v>25.362442132163</c:v>
                </c:pt>
                <c:pt idx="8">
                  <c:v>31.541899228704001</c:v>
                </c:pt>
              </c:numCache>
            </c:numRef>
          </c:val>
          <c:extLst>
            <c:ext xmlns:c16="http://schemas.microsoft.com/office/drawing/2014/chart" uri="{C3380CC4-5D6E-409C-BE32-E72D297353CC}">
              <c16:uniqueId val="{00000005-9452-4565-829D-6B1AC45E6F55}"/>
            </c:ext>
          </c:extLst>
        </c:ser>
        <c:ser>
          <c:idx val="3"/>
          <c:order val="3"/>
          <c:tx>
            <c:strRef>
              <c:f>'Q60.4'!$H$25</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452-4565-829D-6B1AC45E6F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('Q60.4'!$A$25,'Q60.4'!$A$26:$A$33)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('Q60.4'!$H$24,'Q60.4'!$H$26:$H$33)</c:f>
              <c:numCache>
                <c:formatCode>0.0</c:formatCode>
                <c:ptCount val="9"/>
                <c:pt idx="0" formatCode="General">
                  <c:v>1</c:v>
                </c:pt>
                <c:pt idx="1">
                  <c:v>14.645562704270001</c:v>
                </c:pt>
                <c:pt idx="2">
                  <c:v>17.446862073710001</c:v>
                </c:pt>
                <c:pt idx="3">
                  <c:v>15.957416291243</c:v>
                </c:pt>
                <c:pt idx="4">
                  <c:v>13.314735089513</c:v>
                </c:pt>
                <c:pt idx="5">
                  <c:v>12.180074497706</c:v>
                </c:pt>
                <c:pt idx="6">
                  <c:v>9.5180788500618991</c:v>
                </c:pt>
                <c:pt idx="7">
                  <c:v>14.33788080235</c:v>
                </c:pt>
                <c:pt idx="8">
                  <c:v>14.038445348481</c:v>
                </c:pt>
              </c:numCache>
            </c:numRef>
          </c:val>
          <c:extLst>
            <c:ext xmlns:c16="http://schemas.microsoft.com/office/drawing/2014/chart" uri="{C3380CC4-5D6E-409C-BE32-E72D297353CC}">
              <c16:uniqueId val="{00000007-9452-4565-829D-6B1AC45E6F55}"/>
            </c:ext>
          </c:extLst>
        </c:ser>
        <c:ser>
          <c:idx val="4"/>
          <c:order val="4"/>
          <c:tx>
            <c:strRef>
              <c:f>'Q60.4'!$I$25</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452-4565-829D-6B1AC45E6F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('Q60.4'!$A$25,'Q60.4'!$A$26:$A$33)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('Q60.4'!$I$24,'Q60.4'!$I$26:$I$33)</c:f>
              <c:numCache>
                <c:formatCode>0.0</c:formatCode>
                <c:ptCount val="9"/>
                <c:pt idx="0" formatCode="General">
                  <c:v>1</c:v>
                </c:pt>
                <c:pt idx="1">
                  <c:v>6.4169129906729996</c:v>
                </c:pt>
                <c:pt idx="2">
                  <c:v>6.6529955881834999</c:v>
                </c:pt>
                <c:pt idx="3">
                  <c:v>6.6259551922698003</c:v>
                </c:pt>
                <c:pt idx="4">
                  <c:v>9.2225915178223996</c:v>
                </c:pt>
                <c:pt idx="5">
                  <c:v>6.1559529520279002</c:v>
                </c:pt>
                <c:pt idx="6">
                  <c:v>7.1600362028679996</c:v>
                </c:pt>
                <c:pt idx="7">
                  <c:v>4.4537411124461999</c:v>
                </c:pt>
                <c:pt idx="8">
                  <c:v>4.7134086164906002</c:v>
                </c:pt>
              </c:numCache>
            </c:numRef>
          </c:val>
          <c:extLst>
            <c:ext xmlns:c16="http://schemas.microsoft.com/office/drawing/2014/chart" uri="{C3380CC4-5D6E-409C-BE32-E72D297353CC}">
              <c16:uniqueId val="{00000009-9452-4565-829D-6B1AC45E6F5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5927370"/>
        <c:axId val="945064729"/>
      </c:barChart>
      <c:catAx>
        <c:axId val="1885927370"/>
        <c:scaling>
          <c:orientation val="maxMin"/>
        </c:scaling>
        <c:delete val="1"/>
        <c:axPos val="l"/>
        <c:numFmt formatCode="General" sourceLinked="1"/>
        <c:majorTickMark val="in"/>
        <c:minorTickMark val="none"/>
        <c:tickLblPos val="nextTo"/>
        <c:crossAx val="945064729"/>
        <c:crosses val="autoZero"/>
        <c:auto val="0"/>
        <c:lblAlgn val="ctr"/>
        <c:lblOffset val="100"/>
        <c:tickLblSkip val="1"/>
        <c:noMultiLvlLbl val="0"/>
      </c:catAx>
      <c:valAx>
        <c:axId val="945064729"/>
        <c:scaling>
          <c:orientation val="minMax"/>
          <c:max val="1"/>
          <c:min val="0"/>
        </c:scaling>
        <c:delete val="1"/>
        <c:axPos val="t"/>
        <c:numFmt formatCode="0%" sourceLinked="1"/>
        <c:majorTickMark val="in"/>
        <c:minorTickMark val="none"/>
        <c:tickLblPos val="nextTo"/>
        <c:crossAx val="18859273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'Q60.5'!$E$25</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5A0-4B65-B8A4-FBB47E7E61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('Q60.5'!$A$25,'Q60.5'!$A$26:$A$33)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('Q60.5'!$E$24,'Q60.5'!$E$26:$E$33)</c:f>
              <c:numCache>
                <c:formatCode>0.0</c:formatCode>
                <c:ptCount val="9"/>
                <c:pt idx="0" formatCode="General">
                  <c:v>1</c:v>
                </c:pt>
                <c:pt idx="1">
                  <c:v>8.4910872008364002</c:v>
                </c:pt>
                <c:pt idx="2">
                  <c:v>6.2140695589744999</c:v>
                </c:pt>
                <c:pt idx="3">
                  <c:v>7.4726973731333004</c:v>
                </c:pt>
                <c:pt idx="4">
                  <c:v>9.4483055740529007</c:v>
                </c:pt>
                <c:pt idx="5">
                  <c:v>8.2955659247983</c:v>
                </c:pt>
                <c:pt idx="6">
                  <c:v>12.042199557884</c:v>
                </c:pt>
                <c:pt idx="7">
                  <c:v>9.7620990527739995</c:v>
                </c:pt>
                <c:pt idx="8">
                  <c:v>11.297235763838</c:v>
                </c:pt>
              </c:numCache>
            </c:numRef>
          </c:val>
          <c:extLst>
            <c:ext xmlns:c16="http://schemas.microsoft.com/office/drawing/2014/chart" uri="{C3380CC4-5D6E-409C-BE32-E72D297353CC}">
              <c16:uniqueId val="{00000001-45A0-4B65-B8A4-FBB47E7E6189}"/>
            </c:ext>
          </c:extLst>
        </c:ser>
        <c:ser>
          <c:idx val="1"/>
          <c:order val="1"/>
          <c:tx>
            <c:strRef>
              <c:f>'Q60.5'!$F$25</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5A0-4B65-B8A4-FBB47E7E61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('Q60.5'!$A$25,'Q60.5'!$A$26:$A$33)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('Q60.5'!$F$24,'Q60.5'!$F$26:$F$33)</c:f>
              <c:numCache>
                <c:formatCode>0.0</c:formatCode>
                <c:ptCount val="9"/>
                <c:pt idx="0" formatCode="General">
                  <c:v>1</c:v>
                </c:pt>
                <c:pt idx="1">
                  <c:v>35.728931672647001</c:v>
                </c:pt>
                <c:pt idx="2">
                  <c:v>31.611714823288001</c:v>
                </c:pt>
                <c:pt idx="3">
                  <c:v>26.434214870051999</c:v>
                </c:pt>
                <c:pt idx="4">
                  <c:v>36.002892500281</c:v>
                </c:pt>
                <c:pt idx="5">
                  <c:v>36.668865905691</c:v>
                </c:pt>
                <c:pt idx="6">
                  <c:v>44.756631448423001</c:v>
                </c:pt>
                <c:pt idx="7">
                  <c:v>44.156976985838</c:v>
                </c:pt>
                <c:pt idx="8">
                  <c:v>40.274188685645001</c:v>
                </c:pt>
              </c:numCache>
            </c:numRef>
          </c:val>
          <c:extLst>
            <c:ext xmlns:c16="http://schemas.microsoft.com/office/drawing/2014/chart" uri="{C3380CC4-5D6E-409C-BE32-E72D297353CC}">
              <c16:uniqueId val="{00000003-45A0-4B65-B8A4-FBB47E7E6189}"/>
            </c:ext>
          </c:extLst>
        </c:ser>
        <c:ser>
          <c:idx val="2"/>
          <c:order val="2"/>
          <c:tx>
            <c:strRef>
              <c:f>'Q60.5'!$G$25</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5A0-4B65-B8A4-FBB47E7E61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('Q60.5'!$A$25,'Q60.5'!$A$26:$A$33)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('Q60.5'!$G$24,'Q60.5'!$G$26:$G$33)</c:f>
              <c:numCache>
                <c:formatCode>0.0</c:formatCode>
                <c:ptCount val="9"/>
                <c:pt idx="0" formatCode="General">
                  <c:v>1</c:v>
                </c:pt>
                <c:pt idx="1">
                  <c:v>33.777029119018998</c:v>
                </c:pt>
                <c:pt idx="2">
                  <c:v>36.636697875125002</c:v>
                </c:pt>
                <c:pt idx="3">
                  <c:v>41.068888615420001</c:v>
                </c:pt>
                <c:pt idx="4">
                  <c:v>34.094408815149997</c:v>
                </c:pt>
                <c:pt idx="5">
                  <c:v>33.162707036598</c:v>
                </c:pt>
                <c:pt idx="6">
                  <c:v>21.972021139178</c:v>
                </c:pt>
                <c:pt idx="7">
                  <c:v>30.308724343101002</c:v>
                </c:pt>
                <c:pt idx="8">
                  <c:v>31.235366230421999</c:v>
                </c:pt>
              </c:numCache>
            </c:numRef>
          </c:val>
          <c:extLst>
            <c:ext xmlns:c16="http://schemas.microsoft.com/office/drawing/2014/chart" uri="{C3380CC4-5D6E-409C-BE32-E72D297353CC}">
              <c16:uniqueId val="{00000005-45A0-4B65-B8A4-FBB47E7E6189}"/>
            </c:ext>
          </c:extLst>
        </c:ser>
        <c:ser>
          <c:idx val="3"/>
          <c:order val="3"/>
          <c:tx>
            <c:strRef>
              <c:f>'Q60.5'!$H$25</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5A0-4B65-B8A4-FBB47E7E61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('Q60.5'!$A$25,'Q60.5'!$A$26:$A$33)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('Q60.5'!$H$24,'Q60.5'!$H$26:$H$33)</c:f>
              <c:numCache>
                <c:formatCode>0.0</c:formatCode>
                <c:ptCount val="9"/>
                <c:pt idx="0" formatCode="General">
                  <c:v>1</c:v>
                </c:pt>
                <c:pt idx="1">
                  <c:v>13.483716234777001</c:v>
                </c:pt>
                <c:pt idx="2">
                  <c:v>16.252679729994</c:v>
                </c:pt>
                <c:pt idx="3">
                  <c:v>13.923277919385001</c:v>
                </c:pt>
                <c:pt idx="4">
                  <c:v>11.183284879357</c:v>
                </c:pt>
                <c:pt idx="5">
                  <c:v>12.385006019563001</c:v>
                </c:pt>
                <c:pt idx="6">
                  <c:v>11.806124559700001</c:v>
                </c:pt>
                <c:pt idx="7">
                  <c:v>9.5407364544120004</c:v>
                </c:pt>
                <c:pt idx="8">
                  <c:v>12.79984853419</c:v>
                </c:pt>
              </c:numCache>
            </c:numRef>
          </c:val>
          <c:extLst>
            <c:ext xmlns:c16="http://schemas.microsoft.com/office/drawing/2014/chart" uri="{C3380CC4-5D6E-409C-BE32-E72D297353CC}">
              <c16:uniqueId val="{00000007-45A0-4B65-B8A4-FBB47E7E6189}"/>
            </c:ext>
          </c:extLst>
        </c:ser>
        <c:ser>
          <c:idx val="4"/>
          <c:order val="4"/>
          <c:tx>
            <c:strRef>
              <c:f>'Q60.5'!$I$25</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5A0-4B65-B8A4-FBB47E7E61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('Q60.5'!$A$25,'Q60.5'!$A$26:$A$33)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('Q60.5'!$I$24,'Q60.5'!$I$26:$I$33)</c:f>
              <c:numCache>
                <c:formatCode>0.0</c:formatCode>
                <c:ptCount val="9"/>
                <c:pt idx="0" formatCode="General">
                  <c:v>1</c:v>
                </c:pt>
                <c:pt idx="1">
                  <c:v>8.5192357727211991</c:v>
                </c:pt>
                <c:pt idx="2">
                  <c:v>9.2848380126185006</c:v>
                </c:pt>
                <c:pt idx="3">
                  <c:v>11.100921222008999</c:v>
                </c:pt>
                <c:pt idx="4">
                  <c:v>9.2711082311586992</c:v>
                </c:pt>
                <c:pt idx="5">
                  <c:v>9.4878551133495002</c:v>
                </c:pt>
                <c:pt idx="6">
                  <c:v>9.4230232948149997</c:v>
                </c:pt>
                <c:pt idx="7">
                  <c:v>6.2314631638747997</c:v>
                </c:pt>
                <c:pt idx="8">
                  <c:v>4.3933607859050001</c:v>
                </c:pt>
              </c:numCache>
            </c:numRef>
          </c:val>
          <c:extLst>
            <c:ext xmlns:c16="http://schemas.microsoft.com/office/drawing/2014/chart" uri="{C3380CC4-5D6E-409C-BE32-E72D297353CC}">
              <c16:uniqueId val="{00000009-45A0-4B65-B8A4-FBB47E7E618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01721002"/>
        <c:axId val="809128217"/>
      </c:barChart>
      <c:catAx>
        <c:axId val="1101721002"/>
        <c:scaling>
          <c:orientation val="maxMin"/>
        </c:scaling>
        <c:delete val="1"/>
        <c:axPos val="l"/>
        <c:numFmt formatCode="General" sourceLinked="1"/>
        <c:majorTickMark val="in"/>
        <c:minorTickMark val="none"/>
        <c:tickLblPos val="nextTo"/>
        <c:crossAx val="809128217"/>
        <c:crosses val="autoZero"/>
        <c:auto val="0"/>
        <c:lblAlgn val="ctr"/>
        <c:lblOffset val="100"/>
        <c:tickLblSkip val="1"/>
        <c:noMultiLvlLbl val="0"/>
      </c:catAx>
      <c:valAx>
        <c:axId val="809128217"/>
        <c:scaling>
          <c:orientation val="minMax"/>
          <c:max val="1"/>
          <c:min val="0"/>
        </c:scaling>
        <c:delete val="1"/>
        <c:axPos val="t"/>
        <c:numFmt formatCode="0%" sourceLinked="1"/>
        <c:majorTickMark val="in"/>
        <c:minorTickMark val="none"/>
        <c:tickLblPos val="nextTo"/>
        <c:crossAx val="11017210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'Q61'!$E$25</c:f>
              <c:strCache>
                <c:ptCount val="1"/>
                <c:pt idx="0">
                  <c:v>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401-47C7-8D44-0F71B2112C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('Q61'!$A$25,'Q61'!$A$26:$A$33)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('Q61'!$E$24,'Q61'!$E$26:$E$33)</c:f>
              <c:numCache>
                <c:formatCode>0.0</c:formatCode>
                <c:ptCount val="9"/>
                <c:pt idx="0" formatCode="General">
                  <c:v>1</c:v>
                </c:pt>
                <c:pt idx="1">
                  <c:v>26.500663247839999</c:v>
                </c:pt>
                <c:pt idx="2">
                  <c:v>27.615542328044</c:v>
                </c:pt>
                <c:pt idx="3">
                  <c:v>30.866292788203999</c:v>
                </c:pt>
                <c:pt idx="4">
                  <c:v>25.220360415346001</c:v>
                </c:pt>
                <c:pt idx="5">
                  <c:v>25.205250155150999</c:v>
                </c:pt>
                <c:pt idx="6">
                  <c:v>26.238424980811999</c:v>
                </c:pt>
                <c:pt idx="7">
                  <c:v>22.484866209804</c:v>
                </c:pt>
                <c:pt idx="8">
                  <c:v>26.028738170078</c:v>
                </c:pt>
              </c:numCache>
            </c:numRef>
          </c:val>
          <c:extLst>
            <c:ext xmlns:c16="http://schemas.microsoft.com/office/drawing/2014/chart" uri="{C3380CC4-5D6E-409C-BE32-E72D297353CC}">
              <c16:uniqueId val="{00000001-F401-47C7-8D44-0F71B2112CAF}"/>
            </c:ext>
          </c:extLst>
        </c:ser>
        <c:ser>
          <c:idx val="1"/>
          <c:order val="1"/>
          <c:tx>
            <c:strRef>
              <c:f>'Q61'!$F$25</c:f>
              <c:strCache>
                <c:ptCount val="1"/>
                <c:pt idx="0">
                  <c:v>経験はない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401-47C7-8D44-0F71B2112C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('Q61'!$A$25,'Q61'!$A$26:$A$33)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('Q61'!$F$24,'Q61'!$F$26:$F$33)</c:f>
              <c:numCache>
                <c:formatCode>0.0</c:formatCode>
                <c:ptCount val="9"/>
                <c:pt idx="0" formatCode="General">
                  <c:v>1</c:v>
                </c:pt>
                <c:pt idx="1">
                  <c:v>73.499336752160005</c:v>
                </c:pt>
                <c:pt idx="2">
                  <c:v>72.384457671956</c:v>
                </c:pt>
                <c:pt idx="3">
                  <c:v>69.133707211795993</c:v>
                </c:pt>
                <c:pt idx="4">
                  <c:v>74.779639584654007</c:v>
                </c:pt>
                <c:pt idx="5">
                  <c:v>74.794749844848994</c:v>
                </c:pt>
                <c:pt idx="6">
                  <c:v>73.761575019188001</c:v>
                </c:pt>
                <c:pt idx="7">
                  <c:v>77.515133790196003</c:v>
                </c:pt>
                <c:pt idx="8">
                  <c:v>73.971261829922</c:v>
                </c:pt>
              </c:numCache>
            </c:numRef>
          </c:val>
          <c:extLst>
            <c:ext xmlns:c16="http://schemas.microsoft.com/office/drawing/2014/chart" uri="{C3380CC4-5D6E-409C-BE32-E72D297353CC}">
              <c16:uniqueId val="{00000003-F401-47C7-8D44-0F71B2112CA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3418227"/>
        <c:axId val="466319810"/>
      </c:barChart>
      <c:catAx>
        <c:axId val="123418227"/>
        <c:scaling>
          <c:orientation val="maxMin"/>
        </c:scaling>
        <c:delete val="1"/>
        <c:axPos val="l"/>
        <c:numFmt formatCode="General" sourceLinked="1"/>
        <c:majorTickMark val="in"/>
        <c:minorTickMark val="none"/>
        <c:tickLblPos val="nextTo"/>
        <c:crossAx val="466319810"/>
        <c:crosses val="autoZero"/>
        <c:auto val="0"/>
        <c:lblAlgn val="ctr"/>
        <c:lblOffset val="100"/>
        <c:tickLblSkip val="1"/>
        <c:noMultiLvlLbl val="0"/>
      </c:catAx>
      <c:valAx>
        <c:axId val="466319810"/>
        <c:scaling>
          <c:orientation val="minMax"/>
          <c:max val="1"/>
          <c:min val="0"/>
        </c:scaling>
        <c:delete val="1"/>
        <c:axPos val="t"/>
        <c:numFmt formatCode="0%" sourceLinked="1"/>
        <c:majorTickMark val="in"/>
        <c:minorTickMark val="none"/>
        <c:tickLblPos val="nextTo"/>
        <c:crossAx val="12341822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'Q62'!$A$20</c:f>
              <c:strCache>
                <c:ptCount val="1"/>
                <c:pt idx="0">
                  <c:v>全体(n=594)</c:v>
                </c:pt>
              </c:strCache>
            </c:strRef>
          </c:tx>
          <c:spPr>
            <a:solidFill>
              <a:srgbClr val="2044A2"/>
            </a:solidFill>
            <a:ln w="3175">
              <a:solidFill>
                <a:srgbClr val="2044A2"/>
              </a:solidFill>
            </a:ln>
          </c:spPr>
          <c:invertIfNegative val="0"/>
          <c:val>
            <c:numRef>
              <c:f>'Q62'!$E$20:$I$20</c:f>
              <c:numCache>
                <c:formatCode>0.0</c:formatCode>
                <c:ptCount val="5"/>
                <c:pt idx="0">
                  <c:v>10.251805907108</c:v>
                </c:pt>
                <c:pt idx="1">
                  <c:v>85.076816843342002</c:v>
                </c:pt>
                <c:pt idx="2">
                  <c:v>5.9935405193284996</c:v>
                </c:pt>
                <c:pt idx="3">
                  <c:v>18.797047654439002</c:v>
                </c:pt>
                <c:pt idx="4">
                  <c:v>3.4846079128294001</c:v>
                </c:pt>
              </c:numCache>
            </c:numRef>
          </c:val>
          <c:extLst>
            <c:ext xmlns:c16="http://schemas.microsoft.com/office/drawing/2014/chart" uri="{C3380CC4-5D6E-409C-BE32-E72D297353CC}">
              <c16:uniqueId val="{00000000-A133-439F-9A27-91446013CB0F}"/>
            </c:ext>
          </c:extLst>
        </c:ser>
        <c:ser>
          <c:idx val="1"/>
          <c:order val="1"/>
          <c:tx>
            <c:strRef>
              <c:f>'Q62'!$A$21</c:f>
              <c:strCache>
                <c:ptCount val="1"/>
                <c:pt idx="0">
                  <c:v>101人～300人男性(n=207)</c:v>
                </c:pt>
              </c:strCache>
            </c:strRef>
          </c:tx>
          <c:spPr>
            <a:solidFill>
              <a:srgbClr val="0D93D2"/>
            </a:solidFill>
            <a:ln w="3175">
              <a:solidFill>
                <a:srgbClr val="0D93D2"/>
              </a:solidFill>
            </a:ln>
          </c:spPr>
          <c:invertIfNegative val="0"/>
          <c:val>
            <c:numRef>
              <c:f>'Q62'!$E$21:$I$21</c:f>
              <c:numCache>
                <c:formatCode>0.0</c:formatCode>
                <c:ptCount val="5"/>
                <c:pt idx="0">
                  <c:v>10.472910911897999</c:v>
                </c:pt>
                <c:pt idx="1">
                  <c:v>84.797384470474995</c:v>
                </c:pt>
                <c:pt idx="2">
                  <c:v>3.9027498257188999</c:v>
                </c:pt>
                <c:pt idx="3">
                  <c:v>19.98023668686</c:v>
                </c:pt>
                <c:pt idx="4">
                  <c:v>3.8437791636865999</c:v>
                </c:pt>
              </c:numCache>
            </c:numRef>
          </c:val>
          <c:extLst>
            <c:ext xmlns:c16="http://schemas.microsoft.com/office/drawing/2014/chart" uri="{C3380CC4-5D6E-409C-BE32-E72D297353CC}">
              <c16:uniqueId val="{00000001-A133-439F-9A27-91446013CB0F}"/>
            </c:ext>
          </c:extLst>
        </c:ser>
        <c:ser>
          <c:idx val="2"/>
          <c:order val="2"/>
          <c:tx>
            <c:strRef>
              <c:f>'Q62'!$A$22</c:f>
              <c:strCache>
                <c:ptCount val="1"/>
                <c:pt idx="0">
                  <c:v>301人～500人男性(n=61)</c:v>
                </c:pt>
              </c:strCache>
            </c:strRef>
          </c:tx>
          <c:spPr>
            <a:solidFill>
              <a:srgbClr val="57B724"/>
            </a:solidFill>
            <a:ln w="3175">
              <a:solidFill>
                <a:srgbClr val="57B724"/>
              </a:solidFill>
            </a:ln>
          </c:spPr>
          <c:invertIfNegative val="0"/>
          <c:val>
            <c:numRef>
              <c:f>'Q62'!$E$22:$I$22</c:f>
              <c:numCache>
                <c:formatCode>0.0</c:formatCode>
                <c:ptCount val="5"/>
                <c:pt idx="0">
                  <c:v>4.6867691170769996</c:v>
                </c:pt>
                <c:pt idx="1">
                  <c:v>88.561318564908007</c:v>
                </c:pt>
                <c:pt idx="2">
                  <c:v>1.5622563723589999</c:v>
                </c:pt>
                <c:pt idx="3">
                  <c:v>19.808556214827998</c:v>
                </c:pt>
                <c:pt idx="4">
                  <c:v>0</c:v>
                </c:pt>
              </c:numCache>
            </c:numRef>
          </c:val>
          <c:extLst>
            <c:ext xmlns:c16="http://schemas.microsoft.com/office/drawing/2014/chart" uri="{C3380CC4-5D6E-409C-BE32-E72D297353CC}">
              <c16:uniqueId val="{00000002-A133-439F-9A27-91446013CB0F}"/>
            </c:ext>
          </c:extLst>
        </c:ser>
        <c:ser>
          <c:idx val="3"/>
          <c:order val="3"/>
          <c:tx>
            <c:strRef>
              <c:f>'Q62'!$A$23</c:f>
              <c:strCache>
                <c:ptCount val="1"/>
                <c:pt idx="0">
                  <c:v>501人～1,000人男性(n=60)</c:v>
                </c:pt>
              </c:strCache>
            </c:strRef>
          </c:tx>
          <c:spPr>
            <a:solidFill>
              <a:srgbClr val="BFBF00"/>
            </a:solidFill>
            <a:ln w="3175">
              <a:solidFill>
                <a:srgbClr val="BFBF00"/>
              </a:solidFill>
            </a:ln>
          </c:spPr>
          <c:invertIfNegative val="0"/>
          <c:val>
            <c:numRef>
              <c:f>'Q62'!$E$23:$I$23</c:f>
              <c:numCache>
                <c:formatCode>0.0</c:formatCode>
                <c:ptCount val="5"/>
                <c:pt idx="0">
                  <c:v>5.1268109153679999</c:v>
                </c:pt>
                <c:pt idx="1">
                  <c:v>76.209611333173996</c:v>
                </c:pt>
                <c:pt idx="2">
                  <c:v>10.089510106332</c:v>
                </c:pt>
                <c:pt idx="3">
                  <c:v>19.436366818124</c:v>
                </c:pt>
                <c:pt idx="4">
                  <c:v>6.7401239291225004</c:v>
                </c:pt>
              </c:numCache>
            </c:numRef>
          </c:val>
          <c:extLst>
            <c:ext xmlns:c16="http://schemas.microsoft.com/office/drawing/2014/chart" uri="{C3380CC4-5D6E-409C-BE32-E72D297353CC}">
              <c16:uniqueId val="{00000003-A133-439F-9A27-91446013CB0F}"/>
            </c:ext>
          </c:extLst>
        </c:ser>
        <c:ser>
          <c:idx val="4"/>
          <c:order val="4"/>
          <c:tx>
            <c:strRef>
              <c:f>'Q62'!$A$24</c:f>
              <c:strCache>
                <c:ptCount val="1"/>
                <c:pt idx="0">
                  <c:v>1,001人～3,000人男性(n=95)</c:v>
                </c:pt>
              </c:strCache>
            </c:strRef>
          </c:tx>
          <c:spPr>
            <a:solidFill>
              <a:srgbClr val="D01515"/>
            </a:solidFill>
            <a:ln w="3175">
              <a:solidFill>
                <a:srgbClr val="D01515"/>
              </a:solidFill>
            </a:ln>
          </c:spPr>
          <c:invertIfNegative val="0"/>
          <c:val>
            <c:numRef>
              <c:f>'Q62'!$E$24:$I$24</c:f>
              <c:numCache>
                <c:formatCode>0.0</c:formatCode>
                <c:ptCount val="5"/>
                <c:pt idx="0">
                  <c:v>11.851248260078</c:v>
                </c:pt>
                <c:pt idx="1">
                  <c:v>87.738014924886997</c:v>
                </c:pt>
                <c:pt idx="2">
                  <c:v>6.6113684135898003</c:v>
                </c:pt>
                <c:pt idx="3">
                  <c:v>18.640751544713002</c:v>
                </c:pt>
                <c:pt idx="4">
                  <c:v>1.0044543554881</c:v>
                </c:pt>
              </c:numCache>
            </c:numRef>
          </c:val>
          <c:extLst>
            <c:ext xmlns:c16="http://schemas.microsoft.com/office/drawing/2014/chart" uri="{C3380CC4-5D6E-409C-BE32-E72D297353CC}">
              <c16:uniqueId val="{00000004-A133-439F-9A27-91446013CB0F}"/>
            </c:ext>
          </c:extLst>
        </c:ser>
        <c:ser>
          <c:idx val="5"/>
          <c:order val="5"/>
          <c:tx>
            <c:strRef>
              <c:f>'Q62'!$A$25</c:f>
              <c:strCache>
                <c:ptCount val="1"/>
                <c:pt idx="0">
                  <c:v>3,001人～5,000人男性(n=44)</c:v>
                </c:pt>
              </c:strCache>
            </c:strRef>
          </c:tx>
          <c:spPr>
            <a:solidFill>
              <a:srgbClr val="AABDEE"/>
            </a:solidFill>
            <a:ln w="3175">
              <a:solidFill>
                <a:srgbClr val="AABDEE"/>
              </a:solidFill>
            </a:ln>
          </c:spPr>
          <c:invertIfNegative val="0"/>
          <c:val>
            <c:numRef>
              <c:f>'Q62'!$E$25:$I$25</c:f>
              <c:numCache>
                <c:formatCode>0.0</c:formatCode>
                <c:ptCount val="5"/>
                <c:pt idx="0">
                  <c:v>11.460571561578</c:v>
                </c:pt>
                <c:pt idx="1">
                  <c:v>93.324767349294007</c:v>
                </c:pt>
                <c:pt idx="2">
                  <c:v>6.9779288904810004</c:v>
                </c:pt>
                <c:pt idx="3">
                  <c:v>16.280946026393998</c:v>
                </c:pt>
                <c:pt idx="4">
                  <c:v>4.3492563538785998</c:v>
                </c:pt>
              </c:numCache>
            </c:numRef>
          </c:val>
          <c:extLst>
            <c:ext xmlns:c16="http://schemas.microsoft.com/office/drawing/2014/chart" uri="{C3380CC4-5D6E-409C-BE32-E72D297353CC}">
              <c16:uniqueId val="{00000005-A133-439F-9A27-91446013CB0F}"/>
            </c:ext>
          </c:extLst>
        </c:ser>
        <c:ser>
          <c:idx val="6"/>
          <c:order val="6"/>
          <c:tx>
            <c:strRef>
              <c:f>'Q62'!$A$26</c:f>
              <c:strCache>
                <c:ptCount val="1"/>
                <c:pt idx="0">
                  <c:v>5,001人～10,000人男性(n=39)</c:v>
                </c:pt>
              </c:strCache>
            </c:strRef>
          </c:tx>
          <c:spPr>
            <a:solidFill>
              <a:srgbClr val="AFE1FA"/>
            </a:solidFill>
            <a:ln w="3175">
              <a:solidFill>
                <a:srgbClr val="AFE1FA"/>
              </a:solidFill>
            </a:ln>
          </c:spPr>
          <c:invertIfNegative val="0"/>
          <c:val>
            <c:numRef>
              <c:f>'Q62'!$E$26:$I$26</c:f>
              <c:numCache>
                <c:formatCode>0.0</c:formatCode>
                <c:ptCount val="5"/>
                <c:pt idx="0">
                  <c:v>14.760885794889001</c:v>
                </c:pt>
                <c:pt idx="1">
                  <c:v>77.438002159825999</c:v>
                </c:pt>
                <c:pt idx="2">
                  <c:v>9.83920623695</c:v>
                </c:pt>
                <c:pt idx="3">
                  <c:v>19.553249949280001</c:v>
                </c:pt>
                <c:pt idx="4">
                  <c:v>5.0468420825590998</c:v>
                </c:pt>
              </c:numCache>
            </c:numRef>
          </c:val>
          <c:extLst>
            <c:ext xmlns:c16="http://schemas.microsoft.com/office/drawing/2014/chart" uri="{C3380CC4-5D6E-409C-BE32-E72D297353CC}">
              <c16:uniqueId val="{00000006-A133-439F-9A27-91446013CB0F}"/>
            </c:ext>
          </c:extLst>
        </c:ser>
        <c:ser>
          <c:idx val="7"/>
          <c:order val="7"/>
          <c:tx>
            <c:strRef>
              <c:f>'Q62'!$A$27</c:f>
              <c:strCache>
                <c:ptCount val="1"/>
                <c:pt idx="0">
                  <c:v>10,001人以上男性(n=87)</c:v>
                </c:pt>
              </c:strCache>
            </c:strRef>
          </c:tx>
          <c:spPr>
            <a:solidFill>
              <a:srgbClr val="CBF0B7"/>
            </a:solidFill>
            <a:ln w="3175">
              <a:solidFill>
                <a:srgbClr val="CBF0B7"/>
              </a:solidFill>
            </a:ln>
          </c:spPr>
          <c:invertIfNegative val="0"/>
          <c:val>
            <c:numRef>
              <c:f>'Q62'!$E$27:$I$27</c:f>
              <c:numCache>
                <c:formatCode>0.0</c:formatCode>
                <c:ptCount val="5"/>
                <c:pt idx="0">
                  <c:v>12.776202849397</c:v>
                </c:pt>
                <c:pt idx="1">
                  <c:v>85.831081672561993</c:v>
                </c:pt>
                <c:pt idx="2">
                  <c:v>8.3333788429845992</c:v>
                </c:pt>
                <c:pt idx="3">
                  <c:v>15.924058698067</c:v>
                </c:pt>
                <c:pt idx="4">
                  <c:v>4.3860590686813001</c:v>
                </c:pt>
              </c:numCache>
            </c:numRef>
          </c:val>
          <c:extLst>
            <c:ext xmlns:c16="http://schemas.microsoft.com/office/drawing/2014/chart" uri="{C3380CC4-5D6E-409C-BE32-E72D297353CC}">
              <c16:uniqueId val="{00000007-A133-439F-9A27-91446013CB0F}"/>
            </c:ext>
          </c:extLst>
        </c:ser>
        <c:dLbls>
          <c:showLegendKey val="0"/>
          <c:showVal val="0"/>
          <c:showCatName val="0"/>
          <c:showSerName val="0"/>
          <c:showPercent val="0"/>
          <c:showBubbleSize val="0"/>
        </c:dLbls>
        <c:gapWidth val="40"/>
        <c:axId val="219812012"/>
        <c:axId val="1875520143"/>
      </c:barChart>
      <c:catAx>
        <c:axId val="219812012"/>
        <c:scaling>
          <c:orientation val="minMax"/>
        </c:scaling>
        <c:delete val="0"/>
        <c:axPos val="b"/>
        <c:numFmt formatCode="General" sourceLinked="1"/>
        <c:majorTickMark val="in"/>
        <c:minorTickMark val="none"/>
        <c:tickLblPos val="none"/>
        <c:crossAx val="1875520143"/>
        <c:crosses val="autoZero"/>
        <c:auto val="0"/>
        <c:lblAlgn val="ctr"/>
        <c:lblOffset val="100"/>
        <c:noMultiLvlLbl val="0"/>
      </c:catAx>
      <c:valAx>
        <c:axId val="187552014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1981201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'Q3'!$E$25</c:f>
              <c:strCache>
                <c:ptCount val="1"/>
                <c:pt idx="0">
                  <c:v>正社員・正職員 フルタイム勤務</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E21-4F43-983E-DB6765EBC3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全体(n=1394)</c:v>
                </c:pt>
                <c:pt idx="2">
                  <c:v>101人～300人男性(n=431)</c:v>
                </c:pt>
                <c:pt idx="3">
                  <c:v>301人～500人男性(n=117)</c:v>
                </c:pt>
                <c:pt idx="4">
                  <c:v>501人～1,000人男性(n=140)</c:v>
                </c:pt>
                <c:pt idx="5">
                  <c:v>1,001人～3,000人男性(n=255)</c:v>
                </c:pt>
                <c:pt idx="6">
                  <c:v>3,001人～5,000人男性(n=120)</c:v>
                </c:pt>
                <c:pt idx="7">
                  <c:v>5,001人～10,000人男性(n=123)</c:v>
                </c:pt>
                <c:pt idx="8">
                  <c:v>10,001人以上男性(n=210)</c:v>
                </c:pt>
              </c:strCache>
            </c:strRef>
          </c:cat>
          <c:val>
            <c:numRef>
              <c:f>('Q3'!$E$24,'Q3'!$E$26:$E$33)</c:f>
              <c:numCache>
                <c:formatCode>0.0</c:formatCode>
                <c:ptCount val="9"/>
                <c:pt idx="0" formatCode="General">
                  <c:v>1</c:v>
                </c:pt>
                <c:pt idx="1">
                  <c:v>47.037951899436997</c:v>
                </c:pt>
                <c:pt idx="2">
                  <c:v>48.516201723559</c:v>
                </c:pt>
                <c:pt idx="3">
                  <c:v>49.477299819864001</c:v>
                </c:pt>
                <c:pt idx="4">
                  <c:v>58.09916358489</c:v>
                </c:pt>
                <c:pt idx="5">
                  <c:v>47.025588824872997</c:v>
                </c:pt>
                <c:pt idx="6">
                  <c:v>41.582729481850997</c:v>
                </c:pt>
                <c:pt idx="7">
                  <c:v>43.757527602777003</c:v>
                </c:pt>
                <c:pt idx="8">
                  <c:v>40.302397200081003</c:v>
                </c:pt>
              </c:numCache>
            </c:numRef>
          </c:val>
          <c:extLst>
            <c:ext xmlns:c16="http://schemas.microsoft.com/office/drawing/2014/chart" uri="{C3380CC4-5D6E-409C-BE32-E72D297353CC}">
              <c16:uniqueId val="{00000001-CE21-4F43-983E-DB6765EBC3EB}"/>
            </c:ext>
          </c:extLst>
        </c:ser>
        <c:ser>
          <c:idx val="1"/>
          <c:order val="1"/>
          <c:tx>
            <c:strRef>
              <c:f>'Q3'!$F$25</c:f>
              <c:strCache>
                <c:ptCount val="1"/>
                <c:pt idx="0">
                  <c:v>正社員・正職員　短時間勤務</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E21-4F43-983E-DB6765EBC3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全体(n=1394)</c:v>
                </c:pt>
                <c:pt idx="2">
                  <c:v>101人～300人男性(n=431)</c:v>
                </c:pt>
                <c:pt idx="3">
                  <c:v>301人～500人男性(n=117)</c:v>
                </c:pt>
                <c:pt idx="4">
                  <c:v>501人～1,000人男性(n=140)</c:v>
                </c:pt>
                <c:pt idx="5">
                  <c:v>1,001人～3,000人男性(n=255)</c:v>
                </c:pt>
                <c:pt idx="6">
                  <c:v>3,001人～5,000人男性(n=120)</c:v>
                </c:pt>
                <c:pt idx="7">
                  <c:v>5,001人～10,000人男性(n=123)</c:v>
                </c:pt>
                <c:pt idx="8">
                  <c:v>10,001人以上男性(n=210)</c:v>
                </c:pt>
              </c:strCache>
            </c:strRef>
          </c:cat>
          <c:val>
            <c:numRef>
              <c:f>('Q3'!$F$24,'Q3'!$F$26:$F$33)</c:f>
              <c:numCache>
                <c:formatCode>0.0</c:formatCode>
                <c:ptCount val="9"/>
                <c:pt idx="0" formatCode="General">
                  <c:v>1</c:v>
                </c:pt>
                <c:pt idx="1">
                  <c:v>2.5303134360985999</c:v>
                </c:pt>
                <c:pt idx="2">
                  <c:v>3.0878695662641</c:v>
                </c:pt>
                <c:pt idx="3">
                  <c:v>0.87536115167216999</c:v>
                </c:pt>
                <c:pt idx="4">
                  <c:v>1.4097731503082001</c:v>
                </c:pt>
                <c:pt idx="5">
                  <c:v>3.1605094082792</c:v>
                </c:pt>
                <c:pt idx="6">
                  <c:v>4.1612093786441999</c:v>
                </c:pt>
                <c:pt idx="7">
                  <c:v>2.4023253965024001</c:v>
                </c:pt>
                <c:pt idx="8">
                  <c:v>1.4288750247168001</c:v>
                </c:pt>
              </c:numCache>
            </c:numRef>
          </c:val>
          <c:extLst>
            <c:ext xmlns:c16="http://schemas.microsoft.com/office/drawing/2014/chart" uri="{C3380CC4-5D6E-409C-BE32-E72D297353CC}">
              <c16:uniqueId val="{00000003-CE21-4F43-983E-DB6765EBC3EB}"/>
            </c:ext>
          </c:extLst>
        </c:ser>
        <c:ser>
          <c:idx val="2"/>
          <c:order val="2"/>
          <c:tx>
            <c:strRef>
              <c:f>'Q3'!$G$25</c:f>
              <c:strCache>
                <c:ptCount val="1"/>
                <c:pt idx="0">
                  <c:v>非正社員・非正職員（契約社員、派遣社員、パート等）</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E21-4F43-983E-DB6765EBC3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全体(n=1394)</c:v>
                </c:pt>
                <c:pt idx="2">
                  <c:v>101人～300人男性(n=431)</c:v>
                </c:pt>
                <c:pt idx="3">
                  <c:v>301人～500人男性(n=117)</c:v>
                </c:pt>
                <c:pt idx="4">
                  <c:v>501人～1,000人男性(n=140)</c:v>
                </c:pt>
                <c:pt idx="5">
                  <c:v>1,001人～3,000人男性(n=255)</c:v>
                </c:pt>
                <c:pt idx="6">
                  <c:v>3,001人～5,000人男性(n=120)</c:v>
                </c:pt>
                <c:pt idx="7">
                  <c:v>5,001人～10,000人男性(n=123)</c:v>
                </c:pt>
                <c:pt idx="8">
                  <c:v>10,001人以上男性(n=210)</c:v>
                </c:pt>
              </c:strCache>
            </c:strRef>
          </c:cat>
          <c:val>
            <c:numRef>
              <c:f>('Q3'!$G$24,'Q3'!$G$26:$G$33)</c:f>
              <c:numCache>
                <c:formatCode>0.0</c:formatCode>
                <c:ptCount val="9"/>
                <c:pt idx="0" formatCode="General">
                  <c:v>1</c:v>
                </c:pt>
                <c:pt idx="1">
                  <c:v>31.169451167078002</c:v>
                </c:pt>
                <c:pt idx="2">
                  <c:v>29.855219722876999</c:v>
                </c:pt>
                <c:pt idx="3">
                  <c:v>26.580030474775</c:v>
                </c:pt>
                <c:pt idx="4">
                  <c:v>22.956612442282001</c:v>
                </c:pt>
                <c:pt idx="5">
                  <c:v>30.306465808212</c:v>
                </c:pt>
                <c:pt idx="6">
                  <c:v>39.259272653917002</c:v>
                </c:pt>
                <c:pt idx="7">
                  <c:v>36.238323818752001</c:v>
                </c:pt>
                <c:pt idx="8">
                  <c:v>35.372126017177997</c:v>
                </c:pt>
              </c:numCache>
            </c:numRef>
          </c:val>
          <c:extLst>
            <c:ext xmlns:c16="http://schemas.microsoft.com/office/drawing/2014/chart" uri="{C3380CC4-5D6E-409C-BE32-E72D297353CC}">
              <c16:uniqueId val="{00000005-CE21-4F43-983E-DB6765EBC3EB}"/>
            </c:ext>
          </c:extLst>
        </c:ser>
        <c:ser>
          <c:idx val="3"/>
          <c:order val="3"/>
          <c:tx>
            <c:strRef>
              <c:f>'Q3'!$H$25</c:f>
              <c:strCache>
                <c:ptCount val="1"/>
                <c:pt idx="0">
                  <c:v>自営業主</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E21-4F43-983E-DB6765EBC3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全体(n=1394)</c:v>
                </c:pt>
                <c:pt idx="2">
                  <c:v>101人～300人男性(n=431)</c:v>
                </c:pt>
                <c:pt idx="3">
                  <c:v>301人～500人男性(n=117)</c:v>
                </c:pt>
                <c:pt idx="4">
                  <c:v>501人～1,000人男性(n=140)</c:v>
                </c:pt>
                <c:pt idx="5">
                  <c:v>1,001人～3,000人男性(n=255)</c:v>
                </c:pt>
                <c:pt idx="6">
                  <c:v>3,001人～5,000人男性(n=120)</c:v>
                </c:pt>
                <c:pt idx="7">
                  <c:v>5,001人～10,000人男性(n=123)</c:v>
                </c:pt>
                <c:pt idx="8">
                  <c:v>10,001人以上男性(n=210)</c:v>
                </c:pt>
              </c:strCache>
            </c:strRef>
          </c:cat>
          <c:val>
            <c:numRef>
              <c:f>('Q3'!$H$24,'Q3'!$H$26:$H$33)</c:f>
              <c:numCache>
                <c:formatCode>0.0</c:formatCode>
                <c:ptCount val="9"/>
                <c:pt idx="0" formatCode="General">
                  <c:v>1</c:v>
                </c:pt>
                <c:pt idx="1">
                  <c:v>1.4586228575963001</c:v>
                </c:pt>
                <c:pt idx="2">
                  <c:v>1.9782958664246</c:v>
                </c:pt>
                <c:pt idx="3">
                  <c:v>1.6513962574115999</c:v>
                </c:pt>
                <c:pt idx="4">
                  <c:v>1.4746743751167</c:v>
                </c:pt>
                <c:pt idx="5">
                  <c:v>0.75532010467121002</c:v>
                </c:pt>
                <c:pt idx="6">
                  <c:v>0.92742278828302005</c:v>
                </c:pt>
                <c:pt idx="7">
                  <c:v>0.77809975713099999</c:v>
                </c:pt>
                <c:pt idx="8">
                  <c:v>1.8288051788563</c:v>
                </c:pt>
              </c:numCache>
            </c:numRef>
          </c:val>
          <c:extLst>
            <c:ext xmlns:c16="http://schemas.microsoft.com/office/drawing/2014/chart" uri="{C3380CC4-5D6E-409C-BE32-E72D297353CC}">
              <c16:uniqueId val="{00000007-CE21-4F43-983E-DB6765EBC3EB}"/>
            </c:ext>
          </c:extLst>
        </c:ser>
        <c:ser>
          <c:idx val="4"/>
          <c:order val="4"/>
          <c:tx>
            <c:strRef>
              <c:f>'Q3'!$I$25</c:f>
              <c:strCache>
                <c:ptCount val="1"/>
                <c:pt idx="0">
                  <c:v>家族従業者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E21-4F43-983E-DB6765EBC3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全体(n=1394)</c:v>
                </c:pt>
                <c:pt idx="2">
                  <c:v>101人～300人男性(n=431)</c:v>
                </c:pt>
                <c:pt idx="3">
                  <c:v>301人～500人男性(n=117)</c:v>
                </c:pt>
                <c:pt idx="4">
                  <c:v>501人～1,000人男性(n=140)</c:v>
                </c:pt>
                <c:pt idx="5">
                  <c:v>1,001人～3,000人男性(n=255)</c:v>
                </c:pt>
                <c:pt idx="6">
                  <c:v>3,001人～5,000人男性(n=120)</c:v>
                </c:pt>
                <c:pt idx="7">
                  <c:v>5,001人～10,000人男性(n=123)</c:v>
                </c:pt>
                <c:pt idx="8">
                  <c:v>10,001人以上男性(n=210)</c:v>
                </c:pt>
              </c:strCache>
            </c:strRef>
          </c:cat>
          <c:val>
            <c:numRef>
              <c:f>('Q3'!$I$24,'Q3'!$I$26:$I$33)</c:f>
              <c:numCache>
                <c:formatCode>0.0</c:formatCode>
                <c:ptCount val="9"/>
                <c:pt idx="0" formatCode="General">
                  <c:v>1</c:v>
                </c:pt>
                <c:pt idx="1">
                  <c:v>2.8015617095045</c:v>
                </c:pt>
                <c:pt idx="2">
                  <c:v>2.6315062571018002</c:v>
                </c:pt>
                <c:pt idx="3">
                  <c:v>1.7863300177527</c:v>
                </c:pt>
                <c:pt idx="4">
                  <c:v>4.2414640664213996</c:v>
                </c:pt>
                <c:pt idx="5">
                  <c:v>2.6790398229444001</c:v>
                </c:pt>
                <c:pt idx="6">
                  <c:v>4.1057990629264998</c:v>
                </c:pt>
                <c:pt idx="7">
                  <c:v>2.5167417160425001</c:v>
                </c:pt>
                <c:pt idx="8">
                  <c:v>2.3237715842961002</c:v>
                </c:pt>
              </c:numCache>
            </c:numRef>
          </c:val>
          <c:extLst>
            <c:ext xmlns:c16="http://schemas.microsoft.com/office/drawing/2014/chart" uri="{C3380CC4-5D6E-409C-BE32-E72D297353CC}">
              <c16:uniqueId val="{00000009-CE21-4F43-983E-DB6765EBC3EB}"/>
            </c:ext>
          </c:extLst>
        </c:ser>
        <c:ser>
          <c:idx val="5"/>
          <c:order val="5"/>
          <c:tx>
            <c:strRef>
              <c:f>'Q3'!$J$25</c:f>
              <c:strCache>
                <c:ptCount val="1"/>
                <c:pt idx="0">
                  <c:v>無職</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E21-4F43-983E-DB6765EBC3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全体(n=1394)</c:v>
                </c:pt>
                <c:pt idx="2">
                  <c:v>101人～300人男性(n=431)</c:v>
                </c:pt>
                <c:pt idx="3">
                  <c:v>301人～500人男性(n=117)</c:v>
                </c:pt>
                <c:pt idx="4">
                  <c:v>501人～1,000人男性(n=140)</c:v>
                </c:pt>
                <c:pt idx="5">
                  <c:v>1,001人～3,000人男性(n=255)</c:v>
                </c:pt>
                <c:pt idx="6">
                  <c:v>3,001人～5,000人男性(n=120)</c:v>
                </c:pt>
                <c:pt idx="7">
                  <c:v>5,001人～10,000人男性(n=123)</c:v>
                </c:pt>
                <c:pt idx="8">
                  <c:v>10,001人以上男性(n=210)</c:v>
                </c:pt>
              </c:strCache>
            </c:strRef>
          </c:cat>
          <c:val>
            <c:numRef>
              <c:f>('Q3'!$J$24,'Q3'!$J$26:$J$33)</c:f>
              <c:numCache>
                <c:formatCode>0.0</c:formatCode>
                <c:ptCount val="9"/>
                <c:pt idx="0" formatCode="General">
                  <c:v>1</c:v>
                </c:pt>
                <c:pt idx="1">
                  <c:v>14.723645842656</c:v>
                </c:pt>
                <c:pt idx="2">
                  <c:v>13.709401308944001</c:v>
                </c:pt>
                <c:pt idx="3">
                  <c:v>18.754221126851998</c:v>
                </c:pt>
                <c:pt idx="4">
                  <c:v>11.818312380982</c:v>
                </c:pt>
                <c:pt idx="5">
                  <c:v>16.073076031020001</c:v>
                </c:pt>
                <c:pt idx="6">
                  <c:v>9.9635666343785001</c:v>
                </c:pt>
                <c:pt idx="7">
                  <c:v>13.528881951663999</c:v>
                </c:pt>
                <c:pt idx="8">
                  <c:v>18.288852486922</c:v>
                </c:pt>
              </c:numCache>
            </c:numRef>
          </c:val>
          <c:extLst>
            <c:ext xmlns:c16="http://schemas.microsoft.com/office/drawing/2014/chart" uri="{C3380CC4-5D6E-409C-BE32-E72D297353CC}">
              <c16:uniqueId val="{0000000B-CE21-4F43-983E-DB6765EBC3EB}"/>
            </c:ext>
          </c:extLst>
        </c:ser>
        <c:ser>
          <c:idx val="6"/>
          <c:order val="6"/>
          <c:tx>
            <c:strRef>
              <c:f>'Q3'!$K$25</c:f>
              <c:strCache>
                <c:ptCount val="1"/>
                <c:pt idx="0">
                  <c:v>その他：</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E21-4F43-983E-DB6765EBC3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全体(n=1394)</c:v>
                </c:pt>
                <c:pt idx="2">
                  <c:v>101人～300人男性(n=431)</c:v>
                </c:pt>
                <c:pt idx="3">
                  <c:v>301人～500人男性(n=117)</c:v>
                </c:pt>
                <c:pt idx="4">
                  <c:v>501人～1,000人男性(n=140)</c:v>
                </c:pt>
                <c:pt idx="5">
                  <c:v>1,001人～3,000人男性(n=255)</c:v>
                </c:pt>
                <c:pt idx="6">
                  <c:v>3,001人～5,000人男性(n=120)</c:v>
                </c:pt>
                <c:pt idx="7">
                  <c:v>5,001人～10,000人男性(n=123)</c:v>
                </c:pt>
                <c:pt idx="8">
                  <c:v>10,001人以上男性(n=210)</c:v>
                </c:pt>
              </c:strCache>
            </c:strRef>
          </c:cat>
          <c:val>
            <c:numRef>
              <c:f>('Q3'!$K$24,'Q3'!$K$26:$K$33)</c:f>
              <c:numCache>
                <c:formatCode>0.0</c:formatCode>
                <c:ptCount val="9"/>
                <c:pt idx="0" formatCode="General">
                  <c:v>1</c:v>
                </c:pt>
                <c:pt idx="1">
                  <c:v>0.27845308762936</c:v>
                </c:pt>
                <c:pt idx="2">
                  <c:v>0.22150555483021001</c:v>
                </c:pt>
                <c:pt idx="3">
                  <c:v>0.87536115167216999</c:v>
                </c:pt>
                <c:pt idx="4">
                  <c:v>0</c:v>
                </c:pt>
                <c:pt idx="5">
                  <c:v>0</c:v>
                </c:pt>
                <c:pt idx="6">
                  <c:v>0</c:v>
                </c:pt>
                <c:pt idx="7">
                  <c:v>0.77809975713099999</c:v>
                </c:pt>
                <c:pt idx="8">
                  <c:v>0.45517250794996</c:v>
                </c:pt>
              </c:numCache>
            </c:numRef>
          </c:val>
          <c:extLst>
            <c:ext xmlns:c16="http://schemas.microsoft.com/office/drawing/2014/chart" uri="{C3380CC4-5D6E-409C-BE32-E72D297353CC}">
              <c16:uniqueId val="{0000000D-CE21-4F43-983E-DB6765EBC3E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8933223"/>
        <c:axId val="1774897456"/>
      </c:barChart>
      <c:catAx>
        <c:axId val="138933223"/>
        <c:scaling>
          <c:orientation val="maxMin"/>
        </c:scaling>
        <c:delete val="1"/>
        <c:axPos val="l"/>
        <c:numFmt formatCode="General" sourceLinked="1"/>
        <c:majorTickMark val="in"/>
        <c:minorTickMark val="none"/>
        <c:tickLblPos val="nextTo"/>
        <c:crossAx val="1774897456"/>
        <c:crosses val="autoZero"/>
        <c:auto val="0"/>
        <c:lblAlgn val="ctr"/>
        <c:lblOffset val="100"/>
        <c:tickLblSkip val="1"/>
        <c:noMultiLvlLbl val="0"/>
      </c:catAx>
      <c:valAx>
        <c:axId val="1774897456"/>
        <c:scaling>
          <c:orientation val="minMax"/>
          <c:max val="1"/>
          <c:min val="0"/>
        </c:scaling>
        <c:delete val="1"/>
        <c:axPos val="t"/>
        <c:numFmt formatCode="0%" sourceLinked="1"/>
        <c:majorTickMark val="in"/>
        <c:minorTickMark val="none"/>
        <c:tickLblPos val="nextTo"/>
        <c:crossAx val="1389332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'Q63'!$E$25</c:f>
              <c:strCache>
                <c:ptCount val="1"/>
                <c:pt idx="0">
                  <c:v>見聞きしたことがある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761-4C56-923B-D394A6E824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('Q63'!$A$25,'Q63'!$A$26:$A$33)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('Q63'!$E$24,'Q63'!$E$26:$E$33)</c:f>
              <c:numCache>
                <c:formatCode>0.0</c:formatCode>
                <c:ptCount val="9"/>
                <c:pt idx="0" formatCode="General">
                  <c:v>1</c:v>
                </c:pt>
                <c:pt idx="1">
                  <c:v>46.130511469091999</c:v>
                </c:pt>
                <c:pt idx="2">
                  <c:v>42.569750372065002</c:v>
                </c:pt>
                <c:pt idx="3">
                  <c:v>49.493624037296001</c:v>
                </c:pt>
                <c:pt idx="4">
                  <c:v>47.454964237615002</c:v>
                </c:pt>
                <c:pt idx="5">
                  <c:v>48.276725928730002</c:v>
                </c:pt>
                <c:pt idx="6">
                  <c:v>50.701528527530002</c:v>
                </c:pt>
                <c:pt idx="7">
                  <c:v>46.633306724055998</c:v>
                </c:pt>
                <c:pt idx="8">
                  <c:v>46.215351759542003</c:v>
                </c:pt>
              </c:numCache>
            </c:numRef>
          </c:val>
          <c:extLst>
            <c:ext xmlns:c16="http://schemas.microsoft.com/office/drawing/2014/chart" uri="{C3380CC4-5D6E-409C-BE32-E72D297353CC}">
              <c16:uniqueId val="{00000001-A761-4C56-923B-D394A6E824D9}"/>
            </c:ext>
          </c:extLst>
        </c:ser>
        <c:ser>
          <c:idx val="1"/>
          <c:order val="1"/>
          <c:tx>
            <c:strRef>
              <c:f>'Q63'!$F$25</c:f>
              <c:strCache>
                <c:ptCount val="1"/>
                <c:pt idx="0">
                  <c:v>見聞きしたことはない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761-4C56-923B-D394A6E824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('Q63'!$A$25,'Q63'!$A$26:$A$33)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('Q63'!$F$24,'Q63'!$F$26:$F$33)</c:f>
              <c:numCache>
                <c:formatCode>0.0</c:formatCode>
                <c:ptCount val="9"/>
                <c:pt idx="0" formatCode="General">
                  <c:v>1</c:v>
                </c:pt>
                <c:pt idx="1">
                  <c:v>53.869488530908001</c:v>
                </c:pt>
                <c:pt idx="2">
                  <c:v>57.430249627934998</c:v>
                </c:pt>
                <c:pt idx="3">
                  <c:v>50.506375962703999</c:v>
                </c:pt>
                <c:pt idx="4">
                  <c:v>52.545035762384998</c:v>
                </c:pt>
                <c:pt idx="5">
                  <c:v>51.723274071269998</c:v>
                </c:pt>
                <c:pt idx="6">
                  <c:v>49.298471472469998</c:v>
                </c:pt>
                <c:pt idx="7">
                  <c:v>53.366693275944002</c:v>
                </c:pt>
                <c:pt idx="8">
                  <c:v>53.784648240457997</c:v>
                </c:pt>
              </c:numCache>
            </c:numRef>
          </c:val>
          <c:extLst>
            <c:ext xmlns:c16="http://schemas.microsoft.com/office/drawing/2014/chart" uri="{C3380CC4-5D6E-409C-BE32-E72D297353CC}">
              <c16:uniqueId val="{00000003-A761-4C56-923B-D394A6E824D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38627755"/>
        <c:axId val="1899567935"/>
      </c:barChart>
      <c:catAx>
        <c:axId val="838627755"/>
        <c:scaling>
          <c:orientation val="maxMin"/>
        </c:scaling>
        <c:delete val="1"/>
        <c:axPos val="l"/>
        <c:numFmt formatCode="General" sourceLinked="1"/>
        <c:majorTickMark val="in"/>
        <c:minorTickMark val="none"/>
        <c:tickLblPos val="nextTo"/>
        <c:crossAx val="1899567935"/>
        <c:crosses val="autoZero"/>
        <c:auto val="0"/>
        <c:lblAlgn val="ctr"/>
        <c:lblOffset val="100"/>
        <c:tickLblSkip val="1"/>
        <c:noMultiLvlLbl val="0"/>
      </c:catAx>
      <c:valAx>
        <c:axId val="1899567935"/>
        <c:scaling>
          <c:orientation val="minMax"/>
          <c:max val="1"/>
          <c:min val="0"/>
        </c:scaling>
        <c:delete val="1"/>
        <c:axPos val="t"/>
        <c:numFmt formatCode="0%" sourceLinked="1"/>
        <c:majorTickMark val="in"/>
        <c:minorTickMark val="none"/>
        <c:tickLblPos val="nextTo"/>
        <c:crossAx val="8386277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'Q64'!$A$20</c:f>
              <c:strCache>
                <c:ptCount val="1"/>
                <c:pt idx="0">
                  <c:v>全体(n=1033)</c:v>
                </c:pt>
              </c:strCache>
            </c:strRef>
          </c:tx>
          <c:spPr>
            <a:solidFill>
              <a:srgbClr val="2044A2"/>
            </a:solidFill>
            <a:ln w="3175">
              <a:solidFill>
                <a:srgbClr val="2044A2"/>
              </a:solidFill>
            </a:ln>
          </c:spPr>
          <c:invertIfNegative val="0"/>
          <c:val>
            <c:numRef>
              <c:f>'Q64'!$E$20:$I$20</c:f>
              <c:numCache>
                <c:formatCode>0.0</c:formatCode>
                <c:ptCount val="5"/>
                <c:pt idx="0">
                  <c:v>29.16337913652</c:v>
                </c:pt>
                <c:pt idx="1">
                  <c:v>89.553290870199007</c:v>
                </c:pt>
                <c:pt idx="2">
                  <c:v>5.3327288498848002</c:v>
                </c:pt>
                <c:pt idx="3">
                  <c:v>19.675943430265999</c:v>
                </c:pt>
                <c:pt idx="4">
                  <c:v>1.1434592183154999</c:v>
                </c:pt>
              </c:numCache>
            </c:numRef>
          </c:val>
          <c:extLst>
            <c:ext xmlns:c16="http://schemas.microsoft.com/office/drawing/2014/chart" uri="{C3380CC4-5D6E-409C-BE32-E72D297353CC}">
              <c16:uniqueId val="{00000000-D5A6-459F-AC9E-29F823FA227A}"/>
            </c:ext>
          </c:extLst>
        </c:ser>
        <c:ser>
          <c:idx val="1"/>
          <c:order val="1"/>
          <c:tx>
            <c:strRef>
              <c:f>'Q64'!$A$21</c:f>
              <c:strCache>
                <c:ptCount val="1"/>
                <c:pt idx="0">
                  <c:v>101人～300人男性(n=319)</c:v>
                </c:pt>
              </c:strCache>
            </c:strRef>
          </c:tx>
          <c:spPr>
            <a:solidFill>
              <a:srgbClr val="0D93D2"/>
            </a:solidFill>
            <a:ln w="3175">
              <a:solidFill>
                <a:srgbClr val="0D93D2"/>
              </a:solidFill>
            </a:ln>
          </c:spPr>
          <c:invertIfNegative val="0"/>
          <c:val>
            <c:numRef>
              <c:f>'Q64'!$E$21:$I$21</c:f>
              <c:numCache>
                <c:formatCode>0.0</c:formatCode>
                <c:ptCount val="5"/>
                <c:pt idx="0">
                  <c:v>24.182553177616001</c:v>
                </c:pt>
                <c:pt idx="1">
                  <c:v>88.687209039859994</c:v>
                </c:pt>
                <c:pt idx="2">
                  <c:v>4.9061979379440004</c:v>
                </c:pt>
                <c:pt idx="3">
                  <c:v>17.928780565084999</c:v>
                </c:pt>
                <c:pt idx="4">
                  <c:v>1.4848692216173001</c:v>
                </c:pt>
              </c:numCache>
            </c:numRef>
          </c:val>
          <c:extLst>
            <c:ext xmlns:c16="http://schemas.microsoft.com/office/drawing/2014/chart" uri="{C3380CC4-5D6E-409C-BE32-E72D297353CC}">
              <c16:uniqueId val="{00000001-D5A6-459F-AC9E-29F823FA227A}"/>
            </c:ext>
          </c:extLst>
        </c:ser>
        <c:ser>
          <c:idx val="2"/>
          <c:order val="2"/>
          <c:tx>
            <c:strRef>
              <c:f>'Q64'!$A$22</c:f>
              <c:strCache>
                <c:ptCount val="1"/>
                <c:pt idx="0">
                  <c:v>301人～500人男性(n=98)</c:v>
                </c:pt>
              </c:strCache>
            </c:strRef>
          </c:tx>
          <c:spPr>
            <a:solidFill>
              <a:srgbClr val="57B724"/>
            </a:solidFill>
            <a:ln w="3175">
              <a:solidFill>
                <a:srgbClr val="57B724"/>
              </a:solidFill>
            </a:ln>
          </c:spPr>
          <c:invertIfNegative val="0"/>
          <c:val>
            <c:numRef>
              <c:f>'Q64'!$E$22:$I$22</c:f>
              <c:numCache>
                <c:formatCode>0.0</c:formatCode>
                <c:ptCount val="5"/>
                <c:pt idx="0">
                  <c:v>29.384626695914999</c:v>
                </c:pt>
                <c:pt idx="1">
                  <c:v>94.034350991267004</c:v>
                </c:pt>
                <c:pt idx="2">
                  <c:v>3.9649612874044</c:v>
                </c:pt>
                <c:pt idx="3">
                  <c:v>18.158457304451002</c:v>
                </c:pt>
                <c:pt idx="4">
                  <c:v>0</c:v>
                </c:pt>
              </c:numCache>
            </c:numRef>
          </c:val>
          <c:extLst>
            <c:ext xmlns:c16="http://schemas.microsoft.com/office/drawing/2014/chart" uri="{C3380CC4-5D6E-409C-BE32-E72D297353CC}">
              <c16:uniqueId val="{00000002-D5A6-459F-AC9E-29F823FA227A}"/>
            </c:ext>
          </c:extLst>
        </c:ser>
        <c:ser>
          <c:idx val="3"/>
          <c:order val="3"/>
          <c:tx>
            <c:strRef>
              <c:f>'Q64'!$A$23</c:f>
              <c:strCache>
                <c:ptCount val="1"/>
                <c:pt idx="0">
                  <c:v>501人～1,000人男性(n=113)</c:v>
                </c:pt>
              </c:strCache>
            </c:strRef>
          </c:tx>
          <c:spPr>
            <a:solidFill>
              <a:srgbClr val="BFBF00"/>
            </a:solidFill>
            <a:ln w="3175">
              <a:solidFill>
                <a:srgbClr val="BFBF00"/>
              </a:solidFill>
            </a:ln>
          </c:spPr>
          <c:invertIfNegative val="0"/>
          <c:val>
            <c:numRef>
              <c:f>'Q64'!$E$23:$I$23</c:f>
              <c:numCache>
                <c:formatCode>0.0</c:formatCode>
                <c:ptCount val="5"/>
                <c:pt idx="0">
                  <c:v>29.403898986582998</c:v>
                </c:pt>
                <c:pt idx="1">
                  <c:v>85.658034321429994</c:v>
                </c:pt>
                <c:pt idx="2">
                  <c:v>3.7209872603209</c:v>
                </c:pt>
                <c:pt idx="3">
                  <c:v>20.248552481004999</c:v>
                </c:pt>
                <c:pt idx="4">
                  <c:v>1.8236702180408</c:v>
                </c:pt>
              </c:numCache>
            </c:numRef>
          </c:val>
          <c:extLst>
            <c:ext xmlns:c16="http://schemas.microsoft.com/office/drawing/2014/chart" uri="{C3380CC4-5D6E-409C-BE32-E72D297353CC}">
              <c16:uniqueId val="{00000003-D5A6-459F-AC9E-29F823FA227A}"/>
            </c:ext>
          </c:extLst>
        </c:ser>
        <c:ser>
          <c:idx val="4"/>
          <c:order val="4"/>
          <c:tx>
            <c:strRef>
              <c:f>'Q64'!$A$24</c:f>
              <c:strCache>
                <c:ptCount val="1"/>
                <c:pt idx="0">
                  <c:v>1,001人～3,000人男性(n=182)</c:v>
                </c:pt>
              </c:strCache>
            </c:strRef>
          </c:tx>
          <c:spPr>
            <a:solidFill>
              <a:srgbClr val="D01515"/>
            </a:solidFill>
            <a:ln w="3175">
              <a:solidFill>
                <a:srgbClr val="D01515"/>
              </a:solidFill>
            </a:ln>
          </c:spPr>
          <c:invertIfNegative val="0"/>
          <c:val>
            <c:numRef>
              <c:f>'Q64'!$E$24:$I$24</c:f>
              <c:numCache>
                <c:formatCode>0.0</c:formatCode>
                <c:ptCount val="5"/>
                <c:pt idx="0">
                  <c:v>30.888003482729999</c:v>
                </c:pt>
                <c:pt idx="1">
                  <c:v>89.610936870117996</c:v>
                </c:pt>
                <c:pt idx="2">
                  <c:v>7.2009962014540001</c:v>
                </c:pt>
                <c:pt idx="3">
                  <c:v>21.794809378895</c:v>
                </c:pt>
                <c:pt idx="4">
                  <c:v>0.56092356166526003</c:v>
                </c:pt>
              </c:numCache>
            </c:numRef>
          </c:val>
          <c:extLst>
            <c:ext xmlns:c16="http://schemas.microsoft.com/office/drawing/2014/chart" uri="{C3380CC4-5D6E-409C-BE32-E72D297353CC}">
              <c16:uniqueId val="{00000004-D5A6-459F-AC9E-29F823FA227A}"/>
            </c:ext>
          </c:extLst>
        </c:ser>
        <c:ser>
          <c:idx val="5"/>
          <c:order val="5"/>
          <c:tx>
            <c:strRef>
              <c:f>'Q64'!$A$25</c:f>
              <c:strCache>
                <c:ptCount val="1"/>
                <c:pt idx="0">
                  <c:v>3,001人～5,000人男性(n=85)</c:v>
                </c:pt>
              </c:strCache>
            </c:strRef>
          </c:tx>
          <c:spPr>
            <a:solidFill>
              <a:srgbClr val="AABDEE"/>
            </a:solidFill>
            <a:ln w="3175">
              <a:solidFill>
                <a:srgbClr val="AABDEE"/>
              </a:solidFill>
            </a:ln>
          </c:spPr>
          <c:invertIfNegative val="0"/>
          <c:val>
            <c:numRef>
              <c:f>'Q64'!$E$25:$I$25</c:f>
              <c:numCache>
                <c:formatCode>0.0</c:formatCode>
                <c:ptCount val="5"/>
                <c:pt idx="0">
                  <c:v>34.205632868306999</c:v>
                </c:pt>
                <c:pt idx="1">
                  <c:v>94.118031642880993</c:v>
                </c:pt>
                <c:pt idx="2">
                  <c:v>5.9402279440947998</c:v>
                </c:pt>
                <c:pt idx="3">
                  <c:v>16.274318710807002</c:v>
                </c:pt>
                <c:pt idx="4">
                  <c:v>0</c:v>
                </c:pt>
              </c:numCache>
            </c:numRef>
          </c:val>
          <c:extLst>
            <c:ext xmlns:c16="http://schemas.microsoft.com/office/drawing/2014/chart" uri="{C3380CC4-5D6E-409C-BE32-E72D297353CC}">
              <c16:uniqueId val="{00000005-D5A6-459F-AC9E-29F823FA227A}"/>
            </c:ext>
          </c:extLst>
        </c:ser>
        <c:ser>
          <c:idx val="6"/>
          <c:order val="6"/>
          <c:tx>
            <c:strRef>
              <c:f>'Q64'!$A$26</c:f>
              <c:strCache>
                <c:ptCount val="1"/>
                <c:pt idx="0">
                  <c:v>5,001人～10,000人男性(n=82)</c:v>
                </c:pt>
              </c:strCache>
            </c:strRef>
          </c:tx>
          <c:spPr>
            <a:solidFill>
              <a:srgbClr val="AFE1FA"/>
            </a:solidFill>
            <a:ln w="3175">
              <a:solidFill>
                <a:srgbClr val="AFE1FA"/>
              </a:solidFill>
            </a:ln>
          </c:spPr>
          <c:invertIfNegative val="0"/>
          <c:val>
            <c:numRef>
              <c:f>'Q64'!$E$26:$I$26</c:f>
              <c:numCache>
                <c:formatCode>0.0</c:formatCode>
                <c:ptCount val="5"/>
                <c:pt idx="0">
                  <c:v>35.765448965985001</c:v>
                </c:pt>
                <c:pt idx="1">
                  <c:v>88.940863794544995</c:v>
                </c:pt>
                <c:pt idx="2">
                  <c:v>3.4972283007736999</c:v>
                </c:pt>
                <c:pt idx="3">
                  <c:v>22.941179967568999</c:v>
                </c:pt>
                <c:pt idx="4">
                  <c:v>0</c:v>
                </c:pt>
              </c:numCache>
            </c:numRef>
          </c:val>
          <c:extLst>
            <c:ext xmlns:c16="http://schemas.microsoft.com/office/drawing/2014/chart" uri="{C3380CC4-5D6E-409C-BE32-E72D297353CC}">
              <c16:uniqueId val="{00000006-D5A6-459F-AC9E-29F823FA227A}"/>
            </c:ext>
          </c:extLst>
        </c:ser>
        <c:ser>
          <c:idx val="7"/>
          <c:order val="7"/>
          <c:tx>
            <c:strRef>
              <c:f>'Q64'!$A$27</c:f>
              <c:strCache>
                <c:ptCount val="1"/>
                <c:pt idx="0">
                  <c:v>10,001人以上男性(n=154)</c:v>
                </c:pt>
              </c:strCache>
            </c:strRef>
          </c:tx>
          <c:spPr>
            <a:solidFill>
              <a:srgbClr val="CBF0B7"/>
            </a:solidFill>
            <a:ln w="3175">
              <a:solidFill>
                <a:srgbClr val="CBF0B7"/>
              </a:solidFill>
            </a:ln>
          </c:spPr>
          <c:invertIfNegative val="0"/>
          <c:val>
            <c:numRef>
              <c:f>'Q64'!$E$27:$I$27</c:f>
              <c:numCache>
                <c:formatCode>0.0</c:formatCode>
                <c:ptCount val="5"/>
                <c:pt idx="0">
                  <c:v>30.847374077826</c:v>
                </c:pt>
                <c:pt idx="1">
                  <c:v>89.110483453005997</c:v>
                </c:pt>
                <c:pt idx="2">
                  <c:v>6.7019051976107997</c:v>
                </c:pt>
                <c:pt idx="3">
                  <c:v>21.471323419352998</c:v>
                </c:pt>
                <c:pt idx="4">
                  <c:v>2.5830831928571998</c:v>
                </c:pt>
              </c:numCache>
            </c:numRef>
          </c:val>
          <c:extLst>
            <c:ext xmlns:c16="http://schemas.microsoft.com/office/drawing/2014/chart" uri="{C3380CC4-5D6E-409C-BE32-E72D297353CC}">
              <c16:uniqueId val="{00000007-D5A6-459F-AC9E-29F823FA227A}"/>
            </c:ext>
          </c:extLst>
        </c:ser>
        <c:dLbls>
          <c:showLegendKey val="0"/>
          <c:showVal val="0"/>
          <c:showCatName val="0"/>
          <c:showSerName val="0"/>
          <c:showPercent val="0"/>
          <c:showBubbleSize val="0"/>
        </c:dLbls>
        <c:gapWidth val="40"/>
        <c:axId val="754707140"/>
        <c:axId val="316355462"/>
      </c:barChart>
      <c:catAx>
        <c:axId val="754707140"/>
        <c:scaling>
          <c:orientation val="minMax"/>
        </c:scaling>
        <c:delete val="0"/>
        <c:axPos val="b"/>
        <c:numFmt formatCode="General" sourceLinked="1"/>
        <c:majorTickMark val="in"/>
        <c:minorTickMark val="none"/>
        <c:tickLblPos val="none"/>
        <c:crossAx val="316355462"/>
        <c:crosses val="autoZero"/>
        <c:auto val="0"/>
        <c:lblAlgn val="ctr"/>
        <c:lblOffset val="100"/>
        <c:noMultiLvlLbl val="0"/>
      </c:catAx>
      <c:valAx>
        <c:axId val="31635546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754707140"/>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NNQ61Q63!$E$25</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5C8-49C1-BD57-DCA3325350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(NNQ61Q63!$A$25,NNQ61Q63!$A$26:$A$33)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(NNQ61Q63!$E$24,NNQ61Q63!$E$26:$E$33)</c:f>
              <c:numCache>
                <c:formatCode>0.0</c:formatCode>
                <c:ptCount val="9"/>
                <c:pt idx="0" formatCode="General">
                  <c:v>1</c:v>
                </c:pt>
                <c:pt idx="1">
                  <c:v>4.4172041665846002</c:v>
                </c:pt>
                <c:pt idx="2">
                  <c:v>5.0069750967889002</c:v>
                </c:pt>
                <c:pt idx="3">
                  <c:v>5.4058267528953996</c:v>
                </c:pt>
                <c:pt idx="4">
                  <c:v>5.0479953057069</c:v>
                </c:pt>
                <c:pt idx="5">
                  <c:v>4.0047863673375996</c:v>
                </c:pt>
                <c:pt idx="6">
                  <c:v>2.3322369559539999</c:v>
                </c:pt>
                <c:pt idx="7">
                  <c:v>2.2880018745471999</c:v>
                </c:pt>
                <c:pt idx="8">
                  <c:v>4.6838582224617999</c:v>
                </c:pt>
              </c:numCache>
            </c:numRef>
          </c:val>
          <c:extLst>
            <c:ext xmlns:c16="http://schemas.microsoft.com/office/drawing/2014/chart" uri="{C3380CC4-5D6E-409C-BE32-E72D297353CC}">
              <c16:uniqueId val="{00000001-B5C8-49C1-BD57-DCA3325350E4}"/>
            </c:ext>
          </c:extLst>
        </c:ser>
        <c:ser>
          <c:idx val="1"/>
          <c:order val="1"/>
          <c:tx>
            <c:strRef>
              <c:f>NNQ61Q63!$F$25</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5C8-49C1-BD57-DCA3325350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(NNQ61Q63!$A$25,NNQ61Q63!$A$26:$A$33)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(NNQ61Q63!$F$24,NNQ61Q63!$F$26:$F$33)</c:f>
              <c:numCache>
                <c:formatCode>0.0</c:formatCode>
                <c:ptCount val="9"/>
                <c:pt idx="0" formatCode="General">
                  <c:v>1</c:v>
                </c:pt>
                <c:pt idx="1">
                  <c:v>22.083459081255</c:v>
                </c:pt>
                <c:pt idx="2">
                  <c:v>22.608567231255002</c:v>
                </c:pt>
                <c:pt idx="3">
                  <c:v>25.460466035309</c:v>
                </c:pt>
                <c:pt idx="4">
                  <c:v>20.172365109638999</c:v>
                </c:pt>
                <c:pt idx="5">
                  <c:v>21.200463787813</c:v>
                </c:pt>
                <c:pt idx="6">
                  <c:v>23.906188024858</c:v>
                </c:pt>
                <c:pt idx="7">
                  <c:v>20.196864335257001</c:v>
                </c:pt>
                <c:pt idx="8">
                  <c:v>21.344879947616</c:v>
                </c:pt>
              </c:numCache>
            </c:numRef>
          </c:val>
          <c:extLst>
            <c:ext xmlns:c16="http://schemas.microsoft.com/office/drawing/2014/chart" uri="{C3380CC4-5D6E-409C-BE32-E72D297353CC}">
              <c16:uniqueId val="{00000003-B5C8-49C1-BD57-DCA3325350E4}"/>
            </c:ext>
          </c:extLst>
        </c:ser>
        <c:ser>
          <c:idx val="2"/>
          <c:order val="2"/>
          <c:tx>
            <c:strRef>
              <c:f>NNQ61Q63!$G$25</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5C8-49C1-BD57-DCA3325350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(NNQ61Q63!$A$25,NNQ61Q63!$A$26:$A$33)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(NNQ61Q63!$G$24,NNQ61Q63!$G$26:$G$33)</c:f>
              <c:numCache>
                <c:formatCode>0.0</c:formatCode>
                <c:ptCount val="9"/>
                <c:pt idx="0" formatCode="General">
                  <c:v>1</c:v>
                </c:pt>
                <c:pt idx="1">
                  <c:v>24.047052387836001</c:v>
                </c:pt>
                <c:pt idx="2">
                  <c:v>19.96118314081</c:v>
                </c:pt>
                <c:pt idx="3">
                  <c:v>24.033158001987001</c:v>
                </c:pt>
                <c:pt idx="4">
                  <c:v>27.282599127975999</c:v>
                </c:pt>
                <c:pt idx="5">
                  <c:v>27.076262140916</c:v>
                </c:pt>
                <c:pt idx="6">
                  <c:v>26.795340502672001</c:v>
                </c:pt>
                <c:pt idx="7">
                  <c:v>26.436442388799001</c:v>
                </c:pt>
                <c:pt idx="8">
                  <c:v>24.870471811925999</c:v>
                </c:pt>
              </c:numCache>
            </c:numRef>
          </c:val>
          <c:extLst>
            <c:ext xmlns:c16="http://schemas.microsoft.com/office/drawing/2014/chart" uri="{C3380CC4-5D6E-409C-BE32-E72D297353CC}">
              <c16:uniqueId val="{00000005-B5C8-49C1-BD57-DCA3325350E4}"/>
            </c:ext>
          </c:extLst>
        </c:ser>
        <c:ser>
          <c:idx val="3"/>
          <c:order val="3"/>
          <c:tx>
            <c:strRef>
              <c:f>NNQ61Q63!$H$25</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5C8-49C1-BD57-DCA3325350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(NNQ61Q63!$A$25,NNQ61Q63!$A$26:$A$33)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(NNQ61Q63!$H$24,NNQ61Q63!$H$26:$H$33)</c:f>
              <c:numCache>
                <c:formatCode>0.0</c:formatCode>
                <c:ptCount val="9"/>
                <c:pt idx="0" formatCode="General">
                  <c:v>1</c:v>
                </c:pt>
                <c:pt idx="1">
                  <c:v>49.452284364324001</c:v>
                </c:pt>
                <c:pt idx="2">
                  <c:v>52.423274531145999</c:v>
                </c:pt>
                <c:pt idx="3">
                  <c:v>45.100549209809003</c:v>
                </c:pt>
                <c:pt idx="4">
                  <c:v>47.497040456678</c:v>
                </c:pt>
                <c:pt idx="5">
                  <c:v>47.718487703933</c:v>
                </c:pt>
                <c:pt idx="6">
                  <c:v>46.966234516516003</c:v>
                </c:pt>
                <c:pt idx="7">
                  <c:v>51.078691401397002</c:v>
                </c:pt>
                <c:pt idx="8">
                  <c:v>49.100790017995998</c:v>
                </c:pt>
              </c:numCache>
            </c:numRef>
          </c:val>
          <c:extLst>
            <c:ext xmlns:c16="http://schemas.microsoft.com/office/drawing/2014/chart" uri="{C3380CC4-5D6E-409C-BE32-E72D297353CC}">
              <c16:uniqueId val="{00000007-B5C8-49C1-BD57-DCA3325350E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81633119"/>
        <c:axId val="2040623756"/>
      </c:barChart>
      <c:catAx>
        <c:axId val="1081633119"/>
        <c:scaling>
          <c:orientation val="maxMin"/>
        </c:scaling>
        <c:delete val="1"/>
        <c:axPos val="l"/>
        <c:numFmt formatCode="General" sourceLinked="1"/>
        <c:majorTickMark val="in"/>
        <c:minorTickMark val="none"/>
        <c:tickLblPos val="nextTo"/>
        <c:crossAx val="2040623756"/>
        <c:crosses val="autoZero"/>
        <c:auto val="0"/>
        <c:lblAlgn val="ctr"/>
        <c:lblOffset val="100"/>
        <c:tickLblSkip val="1"/>
        <c:noMultiLvlLbl val="0"/>
      </c:catAx>
      <c:valAx>
        <c:axId val="2040623756"/>
        <c:scaling>
          <c:orientation val="minMax"/>
          <c:max val="1"/>
          <c:min val="0"/>
        </c:scaling>
        <c:delete val="1"/>
        <c:axPos val="t"/>
        <c:numFmt formatCode="0%" sourceLinked="1"/>
        <c:majorTickMark val="in"/>
        <c:minorTickMark val="none"/>
        <c:tickLblPos val="nextTo"/>
        <c:crossAx val="10816331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パワハラ!$E$25</c:f>
              <c:strCache>
                <c:ptCount val="1"/>
                <c:pt idx="0">
                  <c:v>パワハラ受けた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0E5-4A10-AF08-B4D5437ED0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(パワハラ!$A$25,パワハラ!$A$26:$A$33)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(パワハラ!$E$24,パワハラ!$E$26:$E$33)</c:f>
              <c:numCache>
                <c:formatCode>0.0</c:formatCode>
                <c:ptCount val="9"/>
                <c:pt idx="0" formatCode="General">
                  <c:v>1</c:v>
                </c:pt>
                <c:pt idx="1">
                  <c:v>3.1870116060394</c:v>
                </c:pt>
                <c:pt idx="2">
                  <c:v>3.8788289612366</c:v>
                </c:pt>
                <c:pt idx="3">
                  <c:v>4.4414055009059998</c:v>
                </c:pt>
                <c:pt idx="4">
                  <c:v>1.6720616182186001</c:v>
                </c:pt>
                <c:pt idx="5">
                  <c:v>3.1617763621348001</c:v>
                </c:pt>
                <c:pt idx="6">
                  <c:v>1.7616487731362001</c:v>
                </c:pt>
                <c:pt idx="7">
                  <c:v>1.1250835582580001</c:v>
                </c:pt>
                <c:pt idx="8">
                  <c:v>3.7975907157770998</c:v>
                </c:pt>
              </c:numCache>
            </c:numRef>
          </c:val>
          <c:extLst>
            <c:ext xmlns:c16="http://schemas.microsoft.com/office/drawing/2014/chart" uri="{C3380CC4-5D6E-409C-BE32-E72D297353CC}">
              <c16:uniqueId val="{00000001-90E5-4A10-AF08-B4D5437ED0D3}"/>
            </c:ext>
          </c:extLst>
        </c:ser>
        <c:ser>
          <c:idx val="1"/>
          <c:order val="1"/>
          <c:tx>
            <c:strRef>
              <c:f>パワハラ!$F$25</c:f>
              <c:strCache>
                <c:ptCount val="1"/>
                <c:pt idx="0">
                  <c:v>パワハラ受けたし見聞きした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0E5-4A10-AF08-B4D5437ED0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(パワハラ!$A$25,パワハラ!$A$26:$A$33)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(パワハラ!$F$24,パワハラ!$F$26:$F$33)</c:f>
              <c:numCache>
                <c:formatCode>0.0</c:formatCode>
                <c:ptCount val="9"/>
                <c:pt idx="0" formatCode="General">
                  <c:v>1</c:v>
                </c:pt>
                <c:pt idx="1">
                  <c:v>18.422728855945</c:v>
                </c:pt>
                <c:pt idx="2">
                  <c:v>18.470997253869001</c:v>
                </c:pt>
                <c:pt idx="3">
                  <c:v>21.921171930122</c:v>
                </c:pt>
                <c:pt idx="4">
                  <c:v>17.120698890256001</c:v>
                </c:pt>
                <c:pt idx="5">
                  <c:v>18.441945522369</c:v>
                </c:pt>
                <c:pt idx="6">
                  <c:v>20.923940160293</c:v>
                </c:pt>
                <c:pt idx="7">
                  <c:v>14.566244593177</c:v>
                </c:pt>
                <c:pt idx="8">
                  <c:v>17.925282211799001</c:v>
                </c:pt>
              </c:numCache>
            </c:numRef>
          </c:val>
          <c:extLst>
            <c:ext xmlns:c16="http://schemas.microsoft.com/office/drawing/2014/chart" uri="{C3380CC4-5D6E-409C-BE32-E72D297353CC}">
              <c16:uniqueId val="{00000003-90E5-4A10-AF08-B4D5437ED0D3}"/>
            </c:ext>
          </c:extLst>
        </c:ser>
        <c:ser>
          <c:idx val="2"/>
          <c:order val="2"/>
          <c:tx>
            <c:strRef>
              <c:f>パワハラ!$G$25</c:f>
              <c:strCache>
                <c:ptCount val="1"/>
                <c:pt idx="0">
                  <c:v>パワハラ見聞きした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0E5-4A10-AF08-B4D5437ED0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(パワハラ!$A$25,パワハラ!$A$26:$A$33)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(パワハラ!$G$24,パワハラ!$G$26:$G$33)</c:f>
              <c:numCache>
                <c:formatCode>0.0</c:formatCode>
                <c:ptCount val="9"/>
                <c:pt idx="0" formatCode="General">
                  <c:v>1</c:v>
                </c:pt>
                <c:pt idx="1">
                  <c:v>21.588306596416999</c:v>
                </c:pt>
                <c:pt idx="2">
                  <c:v>17.592238932051</c:v>
                </c:pt>
                <c:pt idx="3">
                  <c:v>23.026579018842</c:v>
                </c:pt>
                <c:pt idx="4">
                  <c:v>23.128534451884001</c:v>
                </c:pt>
                <c:pt idx="5">
                  <c:v>23.419150663307999</c:v>
                </c:pt>
                <c:pt idx="6">
                  <c:v>26.185040956958002</c:v>
                </c:pt>
                <c:pt idx="7">
                  <c:v>25.221729001134999</c:v>
                </c:pt>
                <c:pt idx="8">
                  <c:v>22.334293947545</c:v>
                </c:pt>
              </c:numCache>
            </c:numRef>
          </c:val>
          <c:extLst>
            <c:ext xmlns:c16="http://schemas.microsoft.com/office/drawing/2014/chart" uri="{C3380CC4-5D6E-409C-BE32-E72D297353CC}">
              <c16:uniqueId val="{00000005-90E5-4A10-AF08-B4D5437ED0D3}"/>
            </c:ext>
          </c:extLst>
        </c:ser>
        <c:ser>
          <c:idx val="3"/>
          <c:order val="3"/>
          <c:tx>
            <c:strRef>
              <c:f>パワハラ!$H$25</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0E5-4A10-AF08-B4D5437ED0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(パワハラ!$A$25,パワハラ!$A$26:$A$33)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(パワハラ!$H$24,パワハラ!$H$26:$H$33)</c:f>
              <c:numCache>
                <c:formatCode>0.0</c:formatCode>
                <c:ptCount val="9"/>
                <c:pt idx="0" formatCode="General">
                  <c:v>1</c:v>
                </c:pt>
                <c:pt idx="1">
                  <c:v>56.801952941598302</c:v>
                </c:pt>
                <c:pt idx="2">
                  <c:v>60.057934852843196</c:v>
                </c:pt>
                <c:pt idx="3">
                  <c:v>50.610843550129999</c:v>
                </c:pt>
                <c:pt idx="4">
                  <c:v>58.0787050396412</c:v>
                </c:pt>
                <c:pt idx="5">
                  <c:v>54.977127452188199</c:v>
                </c:pt>
                <c:pt idx="6">
                  <c:v>51.129370109613305</c:v>
                </c:pt>
                <c:pt idx="7">
                  <c:v>59.086942847429704</c:v>
                </c:pt>
                <c:pt idx="8">
                  <c:v>55.9428331248794</c:v>
                </c:pt>
              </c:numCache>
            </c:numRef>
          </c:val>
          <c:extLst>
            <c:ext xmlns:c16="http://schemas.microsoft.com/office/drawing/2014/chart" uri="{C3380CC4-5D6E-409C-BE32-E72D297353CC}">
              <c16:uniqueId val="{00000007-90E5-4A10-AF08-B4D5437ED0D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79278380"/>
        <c:axId val="1270383967"/>
      </c:barChart>
      <c:catAx>
        <c:axId val="2079278380"/>
        <c:scaling>
          <c:orientation val="maxMin"/>
        </c:scaling>
        <c:delete val="1"/>
        <c:axPos val="l"/>
        <c:numFmt formatCode="General" sourceLinked="1"/>
        <c:majorTickMark val="in"/>
        <c:minorTickMark val="none"/>
        <c:tickLblPos val="nextTo"/>
        <c:crossAx val="1270383967"/>
        <c:crosses val="autoZero"/>
        <c:auto val="0"/>
        <c:lblAlgn val="ctr"/>
        <c:lblOffset val="100"/>
        <c:tickLblSkip val="1"/>
        <c:noMultiLvlLbl val="0"/>
      </c:catAx>
      <c:valAx>
        <c:axId val="1270383967"/>
        <c:scaling>
          <c:orientation val="minMax"/>
          <c:max val="1"/>
          <c:min val="0"/>
        </c:scaling>
        <c:delete val="1"/>
        <c:axPos val="t"/>
        <c:numFmt formatCode="0%" sourceLinked="1"/>
        <c:majorTickMark val="in"/>
        <c:minorTickMark val="none"/>
        <c:tickLblPos val="nextTo"/>
        <c:crossAx val="20792783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セクハラ!$E$25</c:f>
              <c:strCache>
                <c:ptCount val="1"/>
                <c:pt idx="0">
                  <c:v>セクハラ受けた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BE-455D-AAB9-9C8318F1F1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(セクハラ!$A$25,セクハラ!$A$26:$A$33)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(セクハラ!$E$24,セクハラ!$E$26:$E$33)</c:f>
              <c:numCache>
                <c:formatCode>0.0</c:formatCode>
                <c:ptCount val="9"/>
                <c:pt idx="0" formatCode="General">
                  <c:v>1</c:v>
                </c:pt>
                <c:pt idx="1">
                  <c:v>0.34176012064828998</c:v>
                </c:pt>
                <c:pt idx="2">
                  <c:v>0.25537918871178</c:v>
                </c:pt>
                <c:pt idx="3">
                  <c:v>0.96442125198940998</c:v>
                </c:pt>
                <c:pt idx="4">
                  <c:v>0.39975621173872999</c:v>
                </c:pt>
                <c:pt idx="5">
                  <c:v>0.25317523299507999</c:v>
                </c:pt>
                <c:pt idx="6">
                  <c:v>0</c:v>
                </c:pt>
                <c:pt idx="7">
                  <c:v>0</c:v>
                </c:pt>
                <c:pt idx="8">
                  <c:v>0.57590639429976997</c:v>
                </c:pt>
              </c:numCache>
            </c:numRef>
          </c:val>
          <c:extLst>
            <c:ext xmlns:c16="http://schemas.microsoft.com/office/drawing/2014/chart" uri="{C3380CC4-5D6E-409C-BE32-E72D297353CC}">
              <c16:uniqueId val="{00000001-6DBE-455D-AAB9-9C8318F1F16A}"/>
            </c:ext>
          </c:extLst>
        </c:ser>
        <c:ser>
          <c:idx val="1"/>
          <c:order val="1"/>
          <c:tx>
            <c:strRef>
              <c:f>セクハラ!$F$25</c:f>
              <c:strCache>
                <c:ptCount val="1"/>
                <c:pt idx="0">
                  <c:v>セクハラ受けたし見聞きした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DBE-455D-AAB9-9C8318F1F1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(セクハラ!$A$25,セクハラ!$A$26:$A$33)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(セクハラ!$F$24,セクハラ!$F$26:$F$33)</c:f>
              <c:numCache>
                <c:formatCode>0.0</c:formatCode>
                <c:ptCount val="9"/>
                <c:pt idx="0" formatCode="General">
                  <c:v>1</c:v>
                </c:pt>
                <c:pt idx="1">
                  <c:v>1.828953847532</c:v>
                </c:pt>
                <c:pt idx="2">
                  <c:v>1.9468503556462999</c:v>
                </c:pt>
                <c:pt idx="3">
                  <c:v>0.48221062599470998</c:v>
                </c:pt>
                <c:pt idx="4">
                  <c:v>0.89324397893037999</c:v>
                </c:pt>
                <c:pt idx="5">
                  <c:v>1.6377762992675999</c:v>
                </c:pt>
                <c:pt idx="6">
                  <c:v>3.0070734715568999</c:v>
                </c:pt>
                <c:pt idx="7">
                  <c:v>2.7375062642181001</c:v>
                </c:pt>
                <c:pt idx="8">
                  <c:v>2.1787600779618002</c:v>
                </c:pt>
              </c:numCache>
            </c:numRef>
          </c:val>
          <c:extLst>
            <c:ext xmlns:c16="http://schemas.microsoft.com/office/drawing/2014/chart" uri="{C3380CC4-5D6E-409C-BE32-E72D297353CC}">
              <c16:uniqueId val="{00000003-6DBE-455D-AAB9-9C8318F1F16A}"/>
            </c:ext>
          </c:extLst>
        </c:ser>
        <c:ser>
          <c:idx val="2"/>
          <c:order val="2"/>
          <c:tx>
            <c:strRef>
              <c:f>セクハラ!$G$25</c:f>
              <c:strCache>
                <c:ptCount val="1"/>
                <c:pt idx="0">
                  <c:v>セクハラ見聞きした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DBE-455D-AAB9-9C8318F1F1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(セクハラ!$A$25,セクハラ!$A$26:$A$33)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(セクハラ!$G$24,セクハラ!$G$26:$G$33)</c:f>
              <c:numCache>
                <c:formatCode>0.0</c:formatCode>
                <c:ptCount val="9"/>
                <c:pt idx="0" formatCode="General">
                  <c:v>1</c:v>
                </c:pt>
                <c:pt idx="1">
                  <c:v>7.6066805888060998</c:v>
                </c:pt>
                <c:pt idx="2">
                  <c:v>5.2661080392553998</c:v>
                </c:pt>
                <c:pt idx="3">
                  <c:v>7.1035515368858997</c:v>
                </c:pt>
                <c:pt idx="4">
                  <c:v>7.9678422724780003</c:v>
                </c:pt>
                <c:pt idx="5">
                  <c:v>9.5664941436640998</c:v>
                </c:pt>
                <c:pt idx="6">
                  <c:v>8.8228966108866995</c:v>
                </c:pt>
                <c:pt idx="7">
                  <c:v>10.542202133382</c:v>
                </c:pt>
                <c:pt idx="8">
                  <c:v>8.5403284480112998</c:v>
                </c:pt>
              </c:numCache>
            </c:numRef>
          </c:val>
          <c:extLst>
            <c:ext xmlns:c16="http://schemas.microsoft.com/office/drawing/2014/chart" uri="{C3380CC4-5D6E-409C-BE32-E72D297353CC}">
              <c16:uniqueId val="{00000005-6DBE-455D-AAB9-9C8318F1F16A}"/>
            </c:ext>
          </c:extLst>
        </c:ser>
        <c:ser>
          <c:idx val="3"/>
          <c:order val="3"/>
          <c:tx>
            <c:strRef>
              <c:f>セクハラ!$H$25</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DBE-455D-AAB9-9C8318F1F1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(セクハラ!$A$25,セクハラ!$A$26:$A$33)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(セクハラ!$H$24,セクハラ!$H$26:$H$33)</c:f>
              <c:numCache>
                <c:formatCode>0.0</c:formatCode>
                <c:ptCount val="9"/>
                <c:pt idx="0" formatCode="General">
                  <c:v>1</c:v>
                </c:pt>
                <c:pt idx="1">
                  <c:v>90.222605443014004</c:v>
                </c:pt>
                <c:pt idx="2">
                  <c:v>92.531662416387007</c:v>
                </c:pt>
                <c:pt idx="3">
                  <c:v>91.449816585130009</c:v>
                </c:pt>
                <c:pt idx="4">
                  <c:v>90.739157536853</c:v>
                </c:pt>
                <c:pt idx="5">
                  <c:v>88.542554324072995</c:v>
                </c:pt>
                <c:pt idx="6">
                  <c:v>88.170029917556008</c:v>
                </c:pt>
                <c:pt idx="7">
                  <c:v>86.72029160240001</c:v>
                </c:pt>
                <c:pt idx="8">
                  <c:v>88.705005079727997</c:v>
                </c:pt>
              </c:numCache>
            </c:numRef>
          </c:val>
          <c:extLst>
            <c:ext xmlns:c16="http://schemas.microsoft.com/office/drawing/2014/chart" uri="{C3380CC4-5D6E-409C-BE32-E72D297353CC}">
              <c16:uniqueId val="{00000007-6DBE-455D-AAB9-9C8318F1F16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76061571"/>
        <c:axId val="1244263056"/>
      </c:barChart>
      <c:catAx>
        <c:axId val="1476061571"/>
        <c:scaling>
          <c:orientation val="maxMin"/>
        </c:scaling>
        <c:delete val="1"/>
        <c:axPos val="l"/>
        <c:numFmt formatCode="General" sourceLinked="1"/>
        <c:majorTickMark val="in"/>
        <c:minorTickMark val="none"/>
        <c:tickLblPos val="nextTo"/>
        <c:crossAx val="1244263056"/>
        <c:crosses val="autoZero"/>
        <c:auto val="0"/>
        <c:lblAlgn val="ctr"/>
        <c:lblOffset val="100"/>
        <c:tickLblSkip val="1"/>
        <c:noMultiLvlLbl val="0"/>
      </c:catAx>
      <c:valAx>
        <c:axId val="1244263056"/>
        <c:scaling>
          <c:orientation val="minMax"/>
          <c:max val="1"/>
          <c:min val="0"/>
        </c:scaling>
        <c:delete val="1"/>
        <c:axPos val="t"/>
        <c:numFmt formatCode="0%" sourceLinked="1"/>
        <c:majorTickMark val="in"/>
        <c:minorTickMark val="none"/>
        <c:tickLblPos val="nextTo"/>
        <c:crossAx val="147606157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妊娠出産育児休業介護休業等に関するハラスメント!$E$25</c:f>
              <c:strCache>
                <c:ptCount val="1"/>
                <c:pt idx="0">
                  <c:v>マタハラ受けた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02D-4B9F-920D-AFEC60D85F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(妊娠出産育児休業介護休業等に関するハラスメント!$A$25,妊娠出産育児休業介護休業等に関するハラスメント!$A$26:$A$33)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(妊娠出産育児休業介護休業等に関するハラスメント!$E$24,妊娠出産育児休業介護休業等に関するハラスメント!$E$26:$E$33)</c:f>
              <c:numCache>
                <c:formatCode>0.0</c:formatCode>
                <c:ptCount val="9"/>
                <c:pt idx="0" formatCode="General">
                  <c:v>1</c:v>
                </c:pt>
                <c:pt idx="1">
                  <c:v>0.40210686138393997</c:v>
                </c:pt>
                <c:pt idx="2">
                  <c:v>0.25537918871178</c:v>
                </c:pt>
                <c:pt idx="3">
                  <c:v>0</c:v>
                </c:pt>
                <c:pt idx="4">
                  <c:v>1.2723054064799</c:v>
                </c:pt>
                <c:pt idx="5">
                  <c:v>0.2949173861039</c:v>
                </c:pt>
                <c:pt idx="6">
                  <c:v>0</c:v>
                </c:pt>
                <c:pt idx="7">
                  <c:v>1.1250835582580001</c:v>
                </c:pt>
                <c:pt idx="8">
                  <c:v>0.29049743655676002</c:v>
                </c:pt>
              </c:numCache>
            </c:numRef>
          </c:val>
          <c:extLst>
            <c:ext xmlns:c16="http://schemas.microsoft.com/office/drawing/2014/chart" uri="{C3380CC4-5D6E-409C-BE32-E72D297353CC}">
              <c16:uniqueId val="{00000001-102D-4B9F-920D-AFEC60D85F39}"/>
            </c:ext>
          </c:extLst>
        </c:ser>
        <c:ser>
          <c:idx val="1"/>
          <c:order val="1"/>
          <c:tx>
            <c:strRef>
              <c:f>妊娠出産育児休業介護休業等に関するハラスメント!$F$25</c:f>
              <c:strCache>
                <c:ptCount val="1"/>
                <c:pt idx="0">
                  <c:v>マタハラ受けたし見聞きした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02D-4B9F-920D-AFEC60D85F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(妊娠出産育児休業介護休業等に関するハラスメント!$A$25,妊娠出産育児休業介護休業等に関するハラスメント!$A$26:$A$33)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(妊娠出産育児休業介護休業等に関するハラスメント!$F$24,妊娠出産育児休業介護休業等に関するハラスメント!$F$26:$F$33)</c:f>
              <c:numCache>
                <c:formatCode>0.0</c:formatCode>
                <c:ptCount val="9"/>
                <c:pt idx="0" formatCode="General">
                  <c:v>1</c:v>
                </c:pt>
                <c:pt idx="1">
                  <c:v>0.62665892739397</c:v>
                </c:pt>
                <c:pt idx="2">
                  <c:v>0.51036645110622003</c:v>
                </c:pt>
                <c:pt idx="3">
                  <c:v>0.48221062599470998</c:v>
                </c:pt>
                <c:pt idx="4">
                  <c:v>0.46566583804456002</c:v>
                </c:pt>
                <c:pt idx="5">
                  <c:v>0.81888814963378997</c:v>
                </c:pt>
                <c:pt idx="6">
                  <c:v>1.2205990914288001</c:v>
                </c:pt>
                <c:pt idx="7">
                  <c:v>1.0872488002269001</c:v>
                </c:pt>
                <c:pt idx="8">
                  <c:v>0.33246563177782001</c:v>
                </c:pt>
              </c:numCache>
            </c:numRef>
          </c:val>
          <c:extLst>
            <c:ext xmlns:c16="http://schemas.microsoft.com/office/drawing/2014/chart" uri="{C3380CC4-5D6E-409C-BE32-E72D297353CC}">
              <c16:uniqueId val="{00000003-102D-4B9F-920D-AFEC60D85F39}"/>
            </c:ext>
          </c:extLst>
        </c:ser>
        <c:ser>
          <c:idx val="2"/>
          <c:order val="2"/>
          <c:tx>
            <c:strRef>
              <c:f>妊娠出産育児休業介護休業等に関するハラスメント!$G$25</c:f>
              <c:strCache>
                <c:ptCount val="1"/>
                <c:pt idx="0">
                  <c:v>マタハラ見聞きした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02D-4B9F-920D-AFEC60D85F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(妊娠出産育児休業介護休業等に関するハラスメント!$A$25,妊娠出産育児休業介護休業等に関するハラスメント!$A$26:$A$33)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(妊娠出産育児休業介護休業等に関するハラスメント!$G$24,妊娠出産育児休業介護休業等に関するハラスメント!$G$26:$G$33)</c:f>
              <c:numCache>
                <c:formatCode>0.0</c:formatCode>
                <c:ptCount val="9"/>
                <c:pt idx="0" formatCode="General">
                  <c:v>1</c:v>
                </c:pt>
                <c:pt idx="1">
                  <c:v>0.90223012656332002</c:v>
                </c:pt>
                <c:pt idx="2">
                  <c:v>0.56779100529017001</c:v>
                </c:pt>
                <c:pt idx="3">
                  <c:v>0.96442125198940998</c:v>
                </c:pt>
                <c:pt idx="4">
                  <c:v>0.40688335669656001</c:v>
                </c:pt>
                <c:pt idx="5">
                  <c:v>1.5940463806167</c:v>
                </c:pt>
                <c:pt idx="6">
                  <c:v>0.61029954571442002</c:v>
                </c:pt>
                <c:pt idx="7">
                  <c:v>0</c:v>
                </c:pt>
                <c:pt idx="8">
                  <c:v>1.8094147297767</c:v>
                </c:pt>
              </c:numCache>
            </c:numRef>
          </c:val>
          <c:extLst>
            <c:ext xmlns:c16="http://schemas.microsoft.com/office/drawing/2014/chart" uri="{C3380CC4-5D6E-409C-BE32-E72D297353CC}">
              <c16:uniqueId val="{00000005-102D-4B9F-920D-AFEC60D85F39}"/>
            </c:ext>
          </c:extLst>
        </c:ser>
        <c:ser>
          <c:idx val="3"/>
          <c:order val="3"/>
          <c:tx>
            <c:strRef>
              <c:f>妊娠出産育児休業介護休業等に関するハラスメント!$H$25</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02D-4B9F-920D-AFEC60D85F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(妊娠出産育児休業介護休業等に関するハラスメント!$A$25,妊娠出産育児休業介護休業等に関するハラスメント!$A$26:$A$33)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(妊娠出産育児休業介護休業等に関するハラスメント!$H$24,妊娠出産育児休業介護休業等に関するハラスメント!$H$26:$H$33)</c:f>
              <c:numCache>
                <c:formatCode>0.0</c:formatCode>
                <c:ptCount val="9"/>
                <c:pt idx="0" formatCode="General">
                  <c:v>1</c:v>
                </c:pt>
                <c:pt idx="1">
                  <c:v>98.069004084658999</c:v>
                </c:pt>
                <c:pt idx="2">
                  <c:v>98.666463354891988</c:v>
                </c:pt>
                <c:pt idx="3">
                  <c:v>98.553368122015996</c:v>
                </c:pt>
                <c:pt idx="4">
                  <c:v>97.855145398779001</c:v>
                </c:pt>
                <c:pt idx="5">
                  <c:v>97.292148083645998</c:v>
                </c:pt>
                <c:pt idx="6">
                  <c:v>98.169101362857006</c:v>
                </c:pt>
                <c:pt idx="7">
                  <c:v>97.787667641515014</c:v>
                </c:pt>
                <c:pt idx="8">
                  <c:v>97.567622201889009</c:v>
                </c:pt>
              </c:numCache>
            </c:numRef>
          </c:val>
          <c:extLst>
            <c:ext xmlns:c16="http://schemas.microsoft.com/office/drawing/2014/chart" uri="{C3380CC4-5D6E-409C-BE32-E72D297353CC}">
              <c16:uniqueId val="{00000007-102D-4B9F-920D-AFEC60D85F3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3895132"/>
        <c:axId val="1156841091"/>
      </c:barChart>
      <c:catAx>
        <c:axId val="1273895132"/>
        <c:scaling>
          <c:orientation val="maxMin"/>
        </c:scaling>
        <c:delete val="1"/>
        <c:axPos val="l"/>
        <c:numFmt formatCode="General" sourceLinked="1"/>
        <c:majorTickMark val="in"/>
        <c:minorTickMark val="none"/>
        <c:tickLblPos val="nextTo"/>
        <c:crossAx val="1156841091"/>
        <c:crosses val="autoZero"/>
        <c:auto val="0"/>
        <c:lblAlgn val="ctr"/>
        <c:lblOffset val="100"/>
        <c:tickLblSkip val="1"/>
        <c:noMultiLvlLbl val="0"/>
      </c:catAx>
      <c:valAx>
        <c:axId val="1156841091"/>
        <c:scaling>
          <c:orientation val="minMax"/>
          <c:max val="1"/>
          <c:min val="0"/>
        </c:scaling>
        <c:delete val="1"/>
        <c:axPos val="t"/>
        <c:numFmt formatCode="0%" sourceLinked="1"/>
        <c:majorTickMark val="in"/>
        <c:minorTickMark val="none"/>
        <c:tickLblPos val="nextTo"/>
        <c:crossAx val="12738951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カスハラ!$E$25</c:f>
              <c:strCache>
                <c:ptCount val="1"/>
                <c:pt idx="0">
                  <c:v>カスハラ受けた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0DC-4E53-9C9A-C3D3E57407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(カスハラ!$A$25,カスハラ!$A$26:$A$33)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(カスハラ!$E$24,カスハラ!$E$26:$E$33)</c:f>
              <c:numCache>
                <c:formatCode>0.0</c:formatCode>
                <c:ptCount val="9"/>
                <c:pt idx="0" formatCode="General">
                  <c:v>1</c:v>
                </c:pt>
                <c:pt idx="1">
                  <c:v>0.73939250873580997</c:v>
                </c:pt>
                <c:pt idx="2">
                  <c:v>0.75501956983399998</c:v>
                </c:pt>
                <c:pt idx="3">
                  <c:v>0</c:v>
                </c:pt>
                <c:pt idx="4">
                  <c:v>2.0686792069035</c:v>
                </c:pt>
                <c:pt idx="5">
                  <c:v>1.0589568775764</c:v>
                </c:pt>
                <c:pt idx="6">
                  <c:v>0</c:v>
                </c:pt>
                <c:pt idx="7">
                  <c:v>0</c:v>
                </c:pt>
                <c:pt idx="8">
                  <c:v>0.59068159131417997</c:v>
                </c:pt>
              </c:numCache>
            </c:numRef>
          </c:val>
          <c:extLst>
            <c:ext xmlns:c16="http://schemas.microsoft.com/office/drawing/2014/chart" uri="{C3380CC4-5D6E-409C-BE32-E72D297353CC}">
              <c16:uniqueId val="{00000001-F0DC-4E53-9C9A-C3D3E574073D}"/>
            </c:ext>
          </c:extLst>
        </c:ser>
        <c:ser>
          <c:idx val="1"/>
          <c:order val="1"/>
          <c:tx>
            <c:strRef>
              <c:f>カスハラ!$F$25</c:f>
              <c:strCache>
                <c:ptCount val="1"/>
                <c:pt idx="0">
                  <c:v>カスハラ受けたし見聞きした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0DC-4E53-9C9A-C3D3E57407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(カスハラ!$A$25,カスハラ!$A$26:$A$33)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(カスハラ!$F$24,カスハラ!$F$26:$F$33)</c:f>
              <c:numCache>
                <c:formatCode>0.0</c:formatCode>
                <c:ptCount val="9"/>
                <c:pt idx="0" formatCode="General">
                  <c:v>1</c:v>
                </c:pt>
                <c:pt idx="1">
                  <c:v>2.9568343390954999</c:v>
                </c:pt>
                <c:pt idx="2">
                  <c:v>3.4438946221356002</c:v>
                </c:pt>
                <c:pt idx="3">
                  <c:v>4.5458730883316001</c:v>
                </c:pt>
                <c:pt idx="4">
                  <c:v>1.1992686352162001</c:v>
                </c:pt>
                <c:pt idx="5">
                  <c:v>2.3097387719573002</c:v>
                </c:pt>
                <c:pt idx="6">
                  <c:v>2.4558509280634002</c:v>
                </c:pt>
                <c:pt idx="7">
                  <c:v>4.3965220907641003</c:v>
                </c:pt>
                <c:pt idx="8">
                  <c:v>2.4023371646556</c:v>
                </c:pt>
              </c:numCache>
            </c:numRef>
          </c:val>
          <c:extLst>
            <c:ext xmlns:c16="http://schemas.microsoft.com/office/drawing/2014/chart" uri="{C3380CC4-5D6E-409C-BE32-E72D297353CC}">
              <c16:uniqueId val="{00000003-F0DC-4E53-9C9A-C3D3E574073D}"/>
            </c:ext>
          </c:extLst>
        </c:ser>
        <c:ser>
          <c:idx val="2"/>
          <c:order val="2"/>
          <c:tx>
            <c:strRef>
              <c:f>カスハラ!$G$25</c:f>
              <c:strCache>
                <c:ptCount val="1"/>
                <c:pt idx="0">
                  <c:v>カスハラ見聞きした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0DC-4E53-9C9A-C3D3E57407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(カスハラ!$A$25,カスハラ!$A$26:$A$33)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(カスハラ!$G$24,カスハラ!$G$26:$G$33)</c:f>
              <c:numCache>
                <c:formatCode>0.0</c:formatCode>
                <c:ptCount val="9"/>
                <c:pt idx="0" formatCode="General">
                  <c:v>1</c:v>
                </c:pt>
                <c:pt idx="1">
                  <c:v>4.3295483793146001</c:v>
                </c:pt>
                <c:pt idx="2">
                  <c:v>3.1260781945971998</c:v>
                </c:pt>
                <c:pt idx="3">
                  <c:v>2.9526158917668002</c:v>
                </c:pt>
                <c:pt idx="4">
                  <c:v>6.6819692267667001</c:v>
                </c:pt>
                <c:pt idx="5">
                  <c:v>5.5545645679003002</c:v>
                </c:pt>
                <c:pt idx="6">
                  <c:v>2.8631137758752998</c:v>
                </c:pt>
                <c:pt idx="7">
                  <c:v>5.2047677975777003</c:v>
                </c:pt>
                <c:pt idx="8">
                  <c:v>5.0587822888874996</c:v>
                </c:pt>
              </c:numCache>
            </c:numRef>
          </c:val>
          <c:extLst>
            <c:ext xmlns:c16="http://schemas.microsoft.com/office/drawing/2014/chart" uri="{C3380CC4-5D6E-409C-BE32-E72D297353CC}">
              <c16:uniqueId val="{00000005-F0DC-4E53-9C9A-C3D3E574073D}"/>
            </c:ext>
          </c:extLst>
        </c:ser>
        <c:ser>
          <c:idx val="3"/>
          <c:order val="3"/>
          <c:tx>
            <c:strRef>
              <c:f>カスハラ!$H$25</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0DC-4E53-9C9A-C3D3E57407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(カスハラ!$A$25,カスハラ!$A$26:$A$33)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(カスハラ!$H$24,カスハラ!$H$26:$H$33)</c:f>
              <c:numCache>
                <c:formatCode>0.0</c:formatCode>
                <c:ptCount val="9"/>
                <c:pt idx="0" formatCode="General">
                  <c:v>1</c:v>
                </c:pt>
                <c:pt idx="1">
                  <c:v>91.974224772854001</c:v>
                </c:pt>
                <c:pt idx="2">
                  <c:v>92.675007613432996</c:v>
                </c:pt>
                <c:pt idx="3">
                  <c:v>92.501511019902011</c:v>
                </c:pt>
                <c:pt idx="4">
                  <c:v>90.050082931113991</c:v>
                </c:pt>
                <c:pt idx="5">
                  <c:v>91.076739782565994</c:v>
                </c:pt>
                <c:pt idx="6">
                  <c:v>94.681035296061992</c:v>
                </c:pt>
                <c:pt idx="7">
                  <c:v>90.398710111658005</c:v>
                </c:pt>
                <c:pt idx="8">
                  <c:v>91.948198955142999</c:v>
                </c:pt>
              </c:numCache>
            </c:numRef>
          </c:val>
          <c:extLst>
            <c:ext xmlns:c16="http://schemas.microsoft.com/office/drawing/2014/chart" uri="{C3380CC4-5D6E-409C-BE32-E72D297353CC}">
              <c16:uniqueId val="{00000007-F0DC-4E53-9C9A-C3D3E574073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53802607"/>
        <c:axId val="1098737173"/>
      </c:barChart>
      <c:catAx>
        <c:axId val="1153802607"/>
        <c:scaling>
          <c:orientation val="maxMin"/>
        </c:scaling>
        <c:delete val="1"/>
        <c:axPos val="l"/>
        <c:numFmt formatCode="General" sourceLinked="1"/>
        <c:majorTickMark val="in"/>
        <c:minorTickMark val="none"/>
        <c:tickLblPos val="nextTo"/>
        <c:crossAx val="1098737173"/>
        <c:crosses val="autoZero"/>
        <c:auto val="0"/>
        <c:lblAlgn val="ctr"/>
        <c:lblOffset val="100"/>
        <c:tickLblSkip val="1"/>
        <c:noMultiLvlLbl val="0"/>
      </c:catAx>
      <c:valAx>
        <c:axId val="1098737173"/>
        <c:scaling>
          <c:orientation val="minMax"/>
          <c:max val="1"/>
          <c:min val="0"/>
        </c:scaling>
        <c:delete val="1"/>
        <c:axPos val="t"/>
        <c:numFmt formatCode="0%" sourceLinked="1"/>
        <c:majorTickMark val="in"/>
        <c:minorTickMark val="none"/>
        <c:tickLblPos val="nextTo"/>
        <c:crossAx val="11538026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その他ハラスメント!$E$25</c:f>
              <c:strCache>
                <c:ptCount val="1"/>
                <c:pt idx="0">
                  <c:v>その他ハラ受けた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41C-4AD2-86B3-A41CBD4D18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(その他ハラスメント!$A$25,その他ハラスメント!$A$26:$A$33)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(その他ハラスメント!$E$24,その他ハラスメント!$E$26:$E$33)</c:f>
              <c:numCache>
                <c:formatCode>0.0</c:formatCode>
                <c:ptCount val="9"/>
                <c:pt idx="0" formatCode="General">
                  <c:v>1</c:v>
                </c:pt>
                <c:pt idx="1">
                  <c:v>0.30164484782200002</c:v>
                </c:pt>
                <c:pt idx="2">
                  <c:v>0.24504504504512001</c:v>
                </c:pt>
                <c:pt idx="3">
                  <c:v>0</c:v>
                </c:pt>
                <c:pt idx="4">
                  <c:v>0.83446149758237997</c:v>
                </c:pt>
                <c:pt idx="5">
                  <c:v>0</c:v>
                </c:pt>
                <c:pt idx="6">
                  <c:v>0.57058818281781998</c:v>
                </c:pt>
                <c:pt idx="7">
                  <c:v>0.58145915814459004</c:v>
                </c:pt>
                <c:pt idx="8">
                  <c:v>0.28540895774301001</c:v>
                </c:pt>
              </c:numCache>
            </c:numRef>
          </c:val>
          <c:extLst>
            <c:ext xmlns:c16="http://schemas.microsoft.com/office/drawing/2014/chart" uri="{C3380CC4-5D6E-409C-BE32-E72D297353CC}">
              <c16:uniqueId val="{00000001-241C-4AD2-86B3-A41CBD4D1888}"/>
            </c:ext>
          </c:extLst>
        </c:ser>
        <c:ser>
          <c:idx val="1"/>
          <c:order val="1"/>
          <c:tx>
            <c:strRef>
              <c:f>その他ハラスメント!$F$25</c:f>
              <c:strCache>
                <c:ptCount val="1"/>
                <c:pt idx="0">
                  <c:v>その他ハラ受けたし見聞きした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41C-4AD2-86B3-A41CBD4D18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(その他ハラスメント!$A$25,その他ハラスメント!$A$26:$A$33)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(その他ハラスメント!$F$24,その他ハラスメント!$F$26:$F$33)</c:f>
              <c:numCache>
                <c:formatCode>0.0</c:formatCode>
                <c:ptCount val="9"/>
                <c:pt idx="0" formatCode="General">
                  <c:v>1</c:v>
                </c:pt>
                <c:pt idx="1">
                  <c:v>0.26259440148364999</c:v>
                </c:pt>
                <c:pt idx="2">
                  <c:v>0.25459533607710999</c:v>
                </c:pt>
                <c:pt idx="3">
                  <c:v>0</c:v>
                </c:pt>
                <c:pt idx="4">
                  <c:v>0.86542204978328996</c:v>
                </c:pt>
                <c:pt idx="5">
                  <c:v>0</c:v>
                </c:pt>
                <c:pt idx="6">
                  <c:v>0</c:v>
                </c:pt>
                <c:pt idx="7">
                  <c:v>0</c:v>
                </c:pt>
                <c:pt idx="8">
                  <c:v>0.57081791548601002</c:v>
                </c:pt>
              </c:numCache>
            </c:numRef>
          </c:val>
          <c:extLst>
            <c:ext xmlns:c16="http://schemas.microsoft.com/office/drawing/2014/chart" uri="{C3380CC4-5D6E-409C-BE32-E72D297353CC}">
              <c16:uniqueId val="{00000003-241C-4AD2-86B3-A41CBD4D1888}"/>
            </c:ext>
          </c:extLst>
        </c:ser>
        <c:ser>
          <c:idx val="2"/>
          <c:order val="2"/>
          <c:tx>
            <c:strRef>
              <c:f>その他ハラスメント!$G$25</c:f>
              <c:strCache>
                <c:ptCount val="1"/>
                <c:pt idx="0">
                  <c:v>その他ハラ見聞きした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41C-4AD2-86B3-A41CBD4D18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(その他ハラスメント!$A$25,その他ハラスメント!$A$26:$A$33)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(その他ハラスメント!$G$24,その他ハラスメント!$G$26:$G$33)</c:f>
              <c:numCache>
                <c:formatCode>0.0</c:formatCode>
                <c:ptCount val="9"/>
                <c:pt idx="0" formatCode="General">
                  <c:v>1</c:v>
                </c:pt>
                <c:pt idx="1">
                  <c:v>0.22226719729932001</c:v>
                </c:pt>
                <c:pt idx="2">
                  <c:v>0.25021211687845002</c:v>
                </c:pt>
                <c:pt idx="3">
                  <c:v>0</c:v>
                </c:pt>
                <c:pt idx="4">
                  <c:v>0</c:v>
                </c:pt>
                <c:pt idx="5">
                  <c:v>0.27079553053480998</c:v>
                </c:pt>
                <c:pt idx="6">
                  <c:v>0</c:v>
                </c:pt>
                <c:pt idx="7">
                  <c:v>0</c:v>
                </c:pt>
                <c:pt idx="8">
                  <c:v>0.62296306833458004</c:v>
                </c:pt>
              </c:numCache>
            </c:numRef>
          </c:val>
          <c:extLst>
            <c:ext xmlns:c16="http://schemas.microsoft.com/office/drawing/2014/chart" uri="{C3380CC4-5D6E-409C-BE32-E72D297353CC}">
              <c16:uniqueId val="{00000005-241C-4AD2-86B3-A41CBD4D1888}"/>
            </c:ext>
          </c:extLst>
        </c:ser>
        <c:ser>
          <c:idx val="3"/>
          <c:order val="3"/>
          <c:tx>
            <c:strRef>
              <c:f>その他ハラスメント!$H$25</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41C-4AD2-86B3-A41CBD4D18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(その他ハラスメント!$A$25,その他ハラスメント!$A$26:$A$33)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(その他ハラスメント!$H$24,その他ハラスメント!$H$26:$H$33)</c:f>
              <c:numCache>
                <c:formatCode>0.0</c:formatCode>
                <c:ptCount val="9"/>
                <c:pt idx="0" formatCode="General">
                  <c:v>1</c:v>
                </c:pt>
                <c:pt idx="1">
                  <c:v>99.213493553394997</c:v>
                </c:pt>
                <c:pt idx="2">
                  <c:v>99.25014750199901</c:v>
                </c:pt>
                <c:pt idx="3">
                  <c:v>100</c:v>
                </c:pt>
                <c:pt idx="4">
                  <c:v>98.300116452634001</c:v>
                </c:pt>
                <c:pt idx="5">
                  <c:v>99.729204469465003</c:v>
                </c:pt>
                <c:pt idx="6">
                  <c:v>99.429411817182</c:v>
                </c:pt>
                <c:pt idx="7">
                  <c:v>99.418540841854991</c:v>
                </c:pt>
                <c:pt idx="8">
                  <c:v>98.520810058437007</c:v>
                </c:pt>
              </c:numCache>
            </c:numRef>
          </c:val>
          <c:extLst>
            <c:ext xmlns:c16="http://schemas.microsoft.com/office/drawing/2014/chart" uri="{C3380CC4-5D6E-409C-BE32-E72D297353CC}">
              <c16:uniqueId val="{00000007-241C-4AD2-86B3-A41CBD4D188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54077982"/>
        <c:axId val="556945462"/>
      </c:barChart>
      <c:catAx>
        <c:axId val="2054077982"/>
        <c:scaling>
          <c:orientation val="maxMin"/>
        </c:scaling>
        <c:delete val="1"/>
        <c:axPos val="l"/>
        <c:numFmt formatCode="General" sourceLinked="1"/>
        <c:majorTickMark val="in"/>
        <c:minorTickMark val="none"/>
        <c:tickLblPos val="nextTo"/>
        <c:crossAx val="556945462"/>
        <c:crosses val="autoZero"/>
        <c:auto val="0"/>
        <c:lblAlgn val="ctr"/>
        <c:lblOffset val="100"/>
        <c:tickLblSkip val="1"/>
        <c:noMultiLvlLbl val="0"/>
      </c:catAx>
      <c:valAx>
        <c:axId val="556945462"/>
        <c:scaling>
          <c:orientation val="minMax"/>
          <c:max val="1"/>
          <c:min val="0"/>
        </c:scaling>
        <c:delete val="1"/>
        <c:axPos val="t"/>
        <c:numFmt formatCode="0%" sourceLinked="1"/>
        <c:majorTickMark val="in"/>
        <c:minorTickMark val="none"/>
        <c:tickLblPos val="nextTo"/>
        <c:crossAx val="205407798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'Q65'!$E$25</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EC7-49C8-BCD1-FF9CB195F6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('Q65'!$A$25,'Q65'!$A$26:$A$33)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('Q65'!$E$24,'Q65'!$E$26:$E$33)</c:f>
              <c:numCache>
                <c:formatCode>0.0</c:formatCode>
                <c:ptCount val="9"/>
                <c:pt idx="0" formatCode="General">
                  <c:v>1</c:v>
                </c:pt>
                <c:pt idx="1">
                  <c:v>50.998234134396</c:v>
                </c:pt>
                <c:pt idx="2">
                  <c:v>52.648953318399002</c:v>
                </c:pt>
                <c:pt idx="3">
                  <c:v>54.661766287902999</c:v>
                </c:pt>
                <c:pt idx="4">
                  <c:v>47.983401078912003</c:v>
                </c:pt>
                <c:pt idx="5">
                  <c:v>47.889100364036999</c:v>
                </c:pt>
                <c:pt idx="6">
                  <c:v>53.451201193081999</c:v>
                </c:pt>
                <c:pt idx="7">
                  <c:v>47.800493221863</c:v>
                </c:pt>
                <c:pt idx="8">
                  <c:v>51.234744527316003</c:v>
                </c:pt>
              </c:numCache>
            </c:numRef>
          </c:val>
          <c:extLst>
            <c:ext xmlns:c16="http://schemas.microsoft.com/office/drawing/2014/chart" uri="{C3380CC4-5D6E-409C-BE32-E72D297353CC}">
              <c16:uniqueId val="{00000001-9EC7-49C8-BCD1-FF9CB195F6BA}"/>
            </c:ext>
          </c:extLst>
        </c:ser>
        <c:ser>
          <c:idx val="1"/>
          <c:order val="1"/>
          <c:tx>
            <c:strRef>
              <c:f>'Q65'!$F$25</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EC7-49C8-BCD1-FF9CB195F6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('Q65'!$A$25,'Q65'!$A$26:$A$33)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('Q65'!$F$24,'Q65'!$F$26:$F$33)</c:f>
              <c:numCache>
                <c:formatCode>0.0</c:formatCode>
                <c:ptCount val="9"/>
                <c:pt idx="0" formatCode="General">
                  <c:v>1</c:v>
                </c:pt>
                <c:pt idx="1">
                  <c:v>49.001765865604</c:v>
                </c:pt>
                <c:pt idx="2">
                  <c:v>47.351046681600998</c:v>
                </c:pt>
                <c:pt idx="3">
                  <c:v>45.338233712097001</c:v>
                </c:pt>
                <c:pt idx="4">
                  <c:v>52.016598921087997</c:v>
                </c:pt>
                <c:pt idx="5">
                  <c:v>52.110899635963001</c:v>
                </c:pt>
                <c:pt idx="6">
                  <c:v>46.548798806918001</c:v>
                </c:pt>
                <c:pt idx="7">
                  <c:v>52.199506778137</c:v>
                </c:pt>
                <c:pt idx="8">
                  <c:v>48.765255472683997</c:v>
                </c:pt>
              </c:numCache>
            </c:numRef>
          </c:val>
          <c:extLst>
            <c:ext xmlns:c16="http://schemas.microsoft.com/office/drawing/2014/chart" uri="{C3380CC4-5D6E-409C-BE32-E72D297353CC}">
              <c16:uniqueId val="{00000003-9EC7-49C8-BCD1-FF9CB195F6B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6097974"/>
        <c:axId val="1106468732"/>
      </c:barChart>
      <c:catAx>
        <c:axId val="176097974"/>
        <c:scaling>
          <c:orientation val="maxMin"/>
        </c:scaling>
        <c:delete val="1"/>
        <c:axPos val="l"/>
        <c:numFmt formatCode="General" sourceLinked="1"/>
        <c:majorTickMark val="in"/>
        <c:minorTickMark val="none"/>
        <c:tickLblPos val="nextTo"/>
        <c:crossAx val="1106468732"/>
        <c:crosses val="autoZero"/>
        <c:auto val="0"/>
        <c:lblAlgn val="ctr"/>
        <c:lblOffset val="100"/>
        <c:tickLblSkip val="1"/>
        <c:noMultiLvlLbl val="0"/>
      </c:catAx>
      <c:valAx>
        <c:axId val="1106468732"/>
        <c:scaling>
          <c:orientation val="minMax"/>
          <c:max val="1"/>
          <c:min val="0"/>
        </c:scaling>
        <c:delete val="1"/>
        <c:axPos val="t"/>
        <c:numFmt formatCode="0%" sourceLinked="1"/>
        <c:majorTickMark val="in"/>
        <c:minorTickMark val="none"/>
        <c:tickLblPos val="nextTo"/>
        <c:crossAx val="1760979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'Q66.1'!$E$25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AF0-4617-B75C-C9B2742D7B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('Q66.1'!$A$25,'Q66.1'!$A$26:$A$33)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('Q66.1'!$E$24,'Q66.1'!$E$26:$E$33)</c:f>
              <c:numCache>
                <c:formatCode>0.0</c:formatCode>
                <c:ptCount val="9"/>
                <c:pt idx="0" formatCode="General">
                  <c:v>1</c:v>
                </c:pt>
                <c:pt idx="1">
                  <c:v>12.183671218564999</c:v>
                </c:pt>
                <c:pt idx="2">
                  <c:v>11.198880295642001</c:v>
                </c:pt>
                <c:pt idx="3">
                  <c:v>14.7228742286</c:v>
                </c:pt>
                <c:pt idx="4">
                  <c:v>12.671038574056</c:v>
                </c:pt>
                <c:pt idx="5">
                  <c:v>13.057890225578999</c:v>
                </c:pt>
                <c:pt idx="6">
                  <c:v>12.190639136985</c:v>
                </c:pt>
                <c:pt idx="7">
                  <c:v>13.180386436368</c:v>
                </c:pt>
                <c:pt idx="8">
                  <c:v>11.030534843239</c:v>
                </c:pt>
              </c:numCache>
            </c:numRef>
          </c:val>
          <c:extLst>
            <c:ext xmlns:c16="http://schemas.microsoft.com/office/drawing/2014/chart" uri="{C3380CC4-5D6E-409C-BE32-E72D297353CC}">
              <c16:uniqueId val="{00000001-0AF0-4617-B75C-C9B2742D7BB6}"/>
            </c:ext>
          </c:extLst>
        </c:ser>
        <c:ser>
          <c:idx val="1"/>
          <c:order val="1"/>
          <c:tx>
            <c:strRef>
              <c:f>'Q66.1'!$F$25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AF0-4617-B75C-C9B2742D7B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('Q66.1'!$A$25,'Q66.1'!$A$26:$A$33)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('Q66.1'!$F$24,'Q66.1'!$F$26:$F$33)</c:f>
              <c:numCache>
                <c:formatCode>0.0</c:formatCode>
                <c:ptCount val="9"/>
                <c:pt idx="0" formatCode="General">
                  <c:v>1</c:v>
                </c:pt>
                <c:pt idx="1">
                  <c:v>47.790230795454001</c:v>
                </c:pt>
                <c:pt idx="2">
                  <c:v>48.208201124403999</c:v>
                </c:pt>
                <c:pt idx="3">
                  <c:v>46.063411800913002</c:v>
                </c:pt>
                <c:pt idx="4">
                  <c:v>50.593234867493003</c:v>
                </c:pt>
                <c:pt idx="5">
                  <c:v>45.540683727318999</c:v>
                </c:pt>
                <c:pt idx="6">
                  <c:v>51.972011843642001</c:v>
                </c:pt>
                <c:pt idx="7">
                  <c:v>43.405728301189001</c:v>
                </c:pt>
                <c:pt idx="8">
                  <c:v>48.619218250050999</c:v>
                </c:pt>
              </c:numCache>
            </c:numRef>
          </c:val>
          <c:extLst>
            <c:ext xmlns:c16="http://schemas.microsoft.com/office/drawing/2014/chart" uri="{C3380CC4-5D6E-409C-BE32-E72D297353CC}">
              <c16:uniqueId val="{00000003-0AF0-4617-B75C-C9B2742D7BB6}"/>
            </c:ext>
          </c:extLst>
        </c:ser>
        <c:ser>
          <c:idx val="2"/>
          <c:order val="2"/>
          <c:tx>
            <c:strRef>
              <c:f>'Q66.1'!$G$25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AF0-4617-B75C-C9B2742D7B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('Q66.1'!$A$25,'Q66.1'!$A$26:$A$33)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('Q66.1'!$G$24,'Q66.1'!$G$26:$G$33)</c:f>
              <c:numCache>
                <c:formatCode>0.0</c:formatCode>
                <c:ptCount val="9"/>
                <c:pt idx="0" formatCode="General">
                  <c:v>1</c:v>
                </c:pt>
                <c:pt idx="1">
                  <c:v>28.393538039694999</c:v>
                </c:pt>
                <c:pt idx="2">
                  <c:v>29.522892535391001</c:v>
                </c:pt>
                <c:pt idx="3">
                  <c:v>28.825944155363999</c:v>
                </c:pt>
                <c:pt idx="4">
                  <c:v>23.740583764455</c:v>
                </c:pt>
                <c:pt idx="5">
                  <c:v>32.222029697318</c:v>
                </c:pt>
                <c:pt idx="6">
                  <c:v>18.866392313201999</c:v>
                </c:pt>
                <c:pt idx="7">
                  <c:v>32.639051156714999</c:v>
                </c:pt>
                <c:pt idx="8">
                  <c:v>27.145807359807002</c:v>
                </c:pt>
              </c:numCache>
            </c:numRef>
          </c:val>
          <c:extLst>
            <c:ext xmlns:c16="http://schemas.microsoft.com/office/drawing/2014/chart" uri="{C3380CC4-5D6E-409C-BE32-E72D297353CC}">
              <c16:uniqueId val="{00000005-0AF0-4617-B75C-C9B2742D7BB6}"/>
            </c:ext>
          </c:extLst>
        </c:ser>
        <c:ser>
          <c:idx val="3"/>
          <c:order val="3"/>
          <c:tx>
            <c:strRef>
              <c:f>'Q66.1'!$H$25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AF0-4617-B75C-C9B2742D7B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('Q66.1'!$A$25,'Q66.1'!$A$26:$A$33)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('Q66.1'!$H$24,'Q66.1'!$H$26:$H$33)</c:f>
              <c:numCache>
                <c:formatCode>0.0</c:formatCode>
                <c:ptCount val="9"/>
                <c:pt idx="0" formatCode="General">
                  <c:v>1</c:v>
                </c:pt>
                <c:pt idx="1">
                  <c:v>11.632559946285999</c:v>
                </c:pt>
                <c:pt idx="2">
                  <c:v>11.070026044562001</c:v>
                </c:pt>
                <c:pt idx="3">
                  <c:v>10.387769815124001</c:v>
                </c:pt>
                <c:pt idx="4">
                  <c:v>12.995142793995999</c:v>
                </c:pt>
                <c:pt idx="5">
                  <c:v>9.1793963497836994</c:v>
                </c:pt>
                <c:pt idx="6">
                  <c:v>16.970956706170998</c:v>
                </c:pt>
                <c:pt idx="7">
                  <c:v>10.774834105727001</c:v>
                </c:pt>
                <c:pt idx="8">
                  <c:v>13.204439546902</c:v>
                </c:pt>
              </c:numCache>
            </c:numRef>
          </c:val>
          <c:extLst>
            <c:ext xmlns:c16="http://schemas.microsoft.com/office/drawing/2014/chart" uri="{C3380CC4-5D6E-409C-BE32-E72D297353CC}">
              <c16:uniqueId val="{00000007-0AF0-4617-B75C-C9B2742D7BB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20072844"/>
        <c:axId val="805690186"/>
      </c:barChart>
      <c:catAx>
        <c:axId val="1120072844"/>
        <c:scaling>
          <c:orientation val="maxMin"/>
        </c:scaling>
        <c:delete val="1"/>
        <c:axPos val="l"/>
        <c:numFmt formatCode="General" sourceLinked="1"/>
        <c:majorTickMark val="in"/>
        <c:minorTickMark val="none"/>
        <c:tickLblPos val="nextTo"/>
        <c:crossAx val="805690186"/>
        <c:crosses val="autoZero"/>
        <c:auto val="0"/>
        <c:lblAlgn val="ctr"/>
        <c:lblOffset val="100"/>
        <c:tickLblSkip val="1"/>
        <c:noMultiLvlLbl val="0"/>
      </c:catAx>
      <c:valAx>
        <c:axId val="805690186"/>
        <c:scaling>
          <c:orientation val="minMax"/>
          <c:max val="1"/>
          <c:min val="0"/>
        </c:scaling>
        <c:delete val="1"/>
        <c:axPos val="t"/>
        <c:numFmt formatCode="0%" sourceLinked="1"/>
        <c:majorTickMark val="in"/>
        <c:minorTickMark val="none"/>
        <c:tickLblPos val="nextTo"/>
        <c:crossAx val="11200728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'Q4'!$E$25</c:f>
              <c:strCache>
                <c:ptCount val="1"/>
                <c:pt idx="0">
                  <c:v>内容を知っている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C7C-454C-9997-46F79DF9F0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('Q4'!$E$24,'Q4'!$E$26:$E$33)</c:f>
              <c:numCache>
                <c:formatCode>0.0</c:formatCode>
                <c:ptCount val="9"/>
                <c:pt idx="0" formatCode="General">
                  <c:v>1</c:v>
                </c:pt>
                <c:pt idx="1">
                  <c:v>7.2949891484006999</c:v>
                </c:pt>
                <c:pt idx="2">
                  <c:v>4.9475077590823</c:v>
                </c:pt>
                <c:pt idx="3">
                  <c:v>7.1658613931563</c:v>
                </c:pt>
                <c:pt idx="4">
                  <c:v>7.7278904906639996</c:v>
                </c:pt>
                <c:pt idx="5">
                  <c:v>4.5353620778905999</c:v>
                </c:pt>
                <c:pt idx="6">
                  <c:v>10.146763950853</c:v>
                </c:pt>
                <c:pt idx="7">
                  <c:v>15.360307987129</c:v>
                </c:pt>
                <c:pt idx="8">
                  <c:v>9.7805593141823994</c:v>
                </c:pt>
              </c:numCache>
            </c:numRef>
          </c:val>
          <c:extLst>
            <c:ext xmlns:c16="http://schemas.microsoft.com/office/drawing/2014/chart" uri="{C3380CC4-5D6E-409C-BE32-E72D297353CC}">
              <c16:uniqueId val="{00000001-DC7C-454C-9997-46F79DF9F078}"/>
            </c:ext>
          </c:extLst>
        </c:ser>
        <c:ser>
          <c:idx val="1"/>
          <c:order val="1"/>
          <c:tx>
            <c:strRef>
              <c:f>'Q4'!$F$25</c:f>
              <c:strCache>
                <c:ptCount val="1"/>
                <c:pt idx="0">
                  <c:v>おおよその内容を知っている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C7C-454C-9997-46F79DF9F0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('Q4'!$F$24,'Q4'!$F$26:$F$33)</c:f>
              <c:numCache>
                <c:formatCode>0.0</c:formatCode>
                <c:ptCount val="9"/>
                <c:pt idx="0" formatCode="General">
                  <c:v>1</c:v>
                </c:pt>
                <c:pt idx="1">
                  <c:v>21.248008941375002</c:v>
                </c:pt>
                <c:pt idx="2">
                  <c:v>12.157104326547</c:v>
                </c:pt>
                <c:pt idx="3">
                  <c:v>21.428707540899001</c:v>
                </c:pt>
                <c:pt idx="4">
                  <c:v>18.893782457052001</c:v>
                </c:pt>
                <c:pt idx="5">
                  <c:v>25.504681333741999</c:v>
                </c:pt>
                <c:pt idx="6">
                  <c:v>27.307084693968001</c:v>
                </c:pt>
                <c:pt idx="7">
                  <c:v>25.471234225701998</c:v>
                </c:pt>
                <c:pt idx="8">
                  <c:v>33.176544149960002</c:v>
                </c:pt>
              </c:numCache>
            </c:numRef>
          </c:val>
          <c:extLst>
            <c:ext xmlns:c16="http://schemas.microsoft.com/office/drawing/2014/chart" uri="{C3380CC4-5D6E-409C-BE32-E72D297353CC}">
              <c16:uniqueId val="{00000003-DC7C-454C-9997-46F79DF9F078}"/>
            </c:ext>
          </c:extLst>
        </c:ser>
        <c:ser>
          <c:idx val="2"/>
          <c:order val="2"/>
          <c:tx>
            <c:strRef>
              <c:f>'Q4'!$G$25</c:f>
              <c:strCache>
                <c:ptCount val="1"/>
                <c:pt idx="0">
                  <c:v>内容をあまり知らない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C7C-454C-9997-46F79DF9F0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('Q4'!$G$24,'Q4'!$G$26:$G$33)</c:f>
              <c:numCache>
                <c:formatCode>0.0</c:formatCode>
                <c:ptCount val="9"/>
                <c:pt idx="0" formatCode="General">
                  <c:v>1</c:v>
                </c:pt>
                <c:pt idx="1">
                  <c:v>26.800696224022001</c:v>
                </c:pt>
                <c:pt idx="2">
                  <c:v>24.825977697277001</c:v>
                </c:pt>
                <c:pt idx="3">
                  <c:v>21.365826905494998</c:v>
                </c:pt>
                <c:pt idx="4">
                  <c:v>28.783430717407999</c:v>
                </c:pt>
                <c:pt idx="5">
                  <c:v>28.959055833023001</c:v>
                </c:pt>
                <c:pt idx="6">
                  <c:v>29.811373741068</c:v>
                </c:pt>
                <c:pt idx="7">
                  <c:v>30.114570601674</c:v>
                </c:pt>
                <c:pt idx="8">
                  <c:v>27.354504523458999</c:v>
                </c:pt>
              </c:numCache>
            </c:numRef>
          </c:val>
          <c:extLst>
            <c:ext xmlns:c16="http://schemas.microsoft.com/office/drawing/2014/chart" uri="{C3380CC4-5D6E-409C-BE32-E72D297353CC}">
              <c16:uniqueId val="{00000005-DC7C-454C-9997-46F79DF9F078}"/>
            </c:ext>
          </c:extLst>
        </c:ser>
        <c:ser>
          <c:idx val="3"/>
          <c:order val="3"/>
          <c:tx>
            <c:strRef>
              <c:f>'Q4'!$H$25</c:f>
              <c:strCache>
                <c:ptCount val="1"/>
                <c:pt idx="0">
                  <c:v>内容を知らない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C7C-454C-9997-46F79DF9F0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('Q4'!$H$24,'Q4'!$H$26:$H$33)</c:f>
              <c:numCache>
                <c:formatCode>0.0</c:formatCode>
                <c:ptCount val="9"/>
                <c:pt idx="0" formatCode="General">
                  <c:v>1</c:v>
                </c:pt>
                <c:pt idx="1">
                  <c:v>17.164066478376999</c:v>
                </c:pt>
                <c:pt idx="2">
                  <c:v>19.548050563795002</c:v>
                </c:pt>
                <c:pt idx="3">
                  <c:v>22.495270020277001</c:v>
                </c:pt>
                <c:pt idx="4">
                  <c:v>17.809773495996001</c:v>
                </c:pt>
                <c:pt idx="5">
                  <c:v>13.960997230230999</c:v>
                </c:pt>
                <c:pt idx="6">
                  <c:v>17.739868692771999</c:v>
                </c:pt>
                <c:pt idx="7">
                  <c:v>11.525860790858999</c:v>
                </c:pt>
                <c:pt idx="8">
                  <c:v>14.480627595312001</c:v>
                </c:pt>
              </c:numCache>
            </c:numRef>
          </c:val>
          <c:extLst>
            <c:ext xmlns:c16="http://schemas.microsoft.com/office/drawing/2014/chart" uri="{C3380CC4-5D6E-409C-BE32-E72D297353CC}">
              <c16:uniqueId val="{00000007-DC7C-454C-9997-46F79DF9F078}"/>
            </c:ext>
          </c:extLst>
        </c:ser>
        <c:ser>
          <c:idx val="4"/>
          <c:order val="4"/>
          <c:tx>
            <c:strRef>
              <c:f>'Q4'!$I$25</c:f>
              <c:strCache>
                <c:ptCount val="1"/>
                <c:pt idx="0">
                  <c:v>行動計画はない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C7C-454C-9997-46F79DF9F0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('Q4'!$I$24,'Q4'!$I$26:$I$33)</c:f>
              <c:numCache>
                <c:formatCode>0.0</c:formatCode>
                <c:ptCount val="9"/>
                <c:pt idx="0" formatCode="General">
                  <c:v>1</c:v>
                </c:pt>
                <c:pt idx="1">
                  <c:v>9.0125611831671009</c:v>
                </c:pt>
                <c:pt idx="2">
                  <c:v>14.818421927221999</c:v>
                </c:pt>
                <c:pt idx="3">
                  <c:v>9.4281597645305002</c:v>
                </c:pt>
                <c:pt idx="4">
                  <c:v>9.0876336421569004</c:v>
                </c:pt>
                <c:pt idx="5">
                  <c:v>7.3342658907078002</c:v>
                </c:pt>
                <c:pt idx="6">
                  <c:v>4.7483765211208002</c:v>
                </c:pt>
                <c:pt idx="7">
                  <c:v>3.4506981913185002</c:v>
                </c:pt>
                <c:pt idx="8">
                  <c:v>2.6287618865983999</c:v>
                </c:pt>
              </c:numCache>
            </c:numRef>
          </c:val>
          <c:extLst>
            <c:ext xmlns:c16="http://schemas.microsoft.com/office/drawing/2014/chart" uri="{C3380CC4-5D6E-409C-BE32-E72D297353CC}">
              <c16:uniqueId val="{00000009-DC7C-454C-9997-46F79DF9F078}"/>
            </c:ext>
          </c:extLst>
        </c:ser>
        <c:ser>
          <c:idx val="5"/>
          <c:order val="5"/>
          <c:tx>
            <c:strRef>
              <c:f>'Q4'!$J$25</c:f>
              <c:strCache>
                <c:ptCount val="1"/>
                <c:pt idx="0">
                  <c:v>行動計画があるかないかを知らない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DC7C-454C-9997-46F79DF9F0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('Q4'!$J$24,'Q4'!$J$26:$J$33)</c:f>
              <c:numCache>
                <c:formatCode>0.0</c:formatCode>
                <c:ptCount val="9"/>
                <c:pt idx="0" formatCode="General">
                  <c:v>1</c:v>
                </c:pt>
                <c:pt idx="1">
                  <c:v>18.479678024658</c:v>
                </c:pt>
                <c:pt idx="2">
                  <c:v>23.702937726078002</c:v>
                </c:pt>
                <c:pt idx="3">
                  <c:v>18.116174375642</c:v>
                </c:pt>
                <c:pt idx="4">
                  <c:v>17.697489196723001</c:v>
                </c:pt>
                <c:pt idx="5">
                  <c:v>19.705637634405999</c:v>
                </c:pt>
                <c:pt idx="6">
                  <c:v>10.246532400217999</c:v>
                </c:pt>
                <c:pt idx="7">
                  <c:v>14.077328203317</c:v>
                </c:pt>
                <c:pt idx="8">
                  <c:v>12.579002530487999</c:v>
                </c:pt>
              </c:numCache>
            </c:numRef>
          </c:val>
          <c:extLst>
            <c:ext xmlns:c16="http://schemas.microsoft.com/office/drawing/2014/chart" uri="{C3380CC4-5D6E-409C-BE32-E72D297353CC}">
              <c16:uniqueId val="{0000000B-DC7C-454C-9997-46F79DF9F07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5275537"/>
        <c:axId val="1564078808"/>
      </c:barChart>
      <c:catAx>
        <c:axId val="425275537"/>
        <c:scaling>
          <c:orientation val="maxMin"/>
        </c:scaling>
        <c:delete val="1"/>
        <c:axPos val="l"/>
        <c:numFmt formatCode="General" sourceLinked="1"/>
        <c:majorTickMark val="in"/>
        <c:minorTickMark val="none"/>
        <c:tickLblPos val="nextTo"/>
        <c:crossAx val="1564078808"/>
        <c:crosses val="autoZero"/>
        <c:auto val="0"/>
        <c:lblAlgn val="ctr"/>
        <c:lblOffset val="100"/>
        <c:tickLblSkip val="1"/>
        <c:noMultiLvlLbl val="0"/>
      </c:catAx>
      <c:valAx>
        <c:axId val="1564078808"/>
        <c:scaling>
          <c:orientation val="minMax"/>
          <c:max val="1"/>
          <c:min val="0"/>
        </c:scaling>
        <c:delete val="1"/>
        <c:axPos val="t"/>
        <c:numFmt formatCode="0%" sourceLinked="1"/>
        <c:majorTickMark val="in"/>
        <c:minorTickMark val="none"/>
        <c:tickLblPos val="nextTo"/>
        <c:crossAx val="425275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'Q66.2'!$E$25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AFA-4C3B-BEC8-A9341D2956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('Q66.2'!$A$25,'Q66.2'!$A$26:$A$33)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('Q66.2'!$E$24,'Q66.2'!$E$26:$E$33)</c:f>
              <c:numCache>
                <c:formatCode>0.0</c:formatCode>
                <c:ptCount val="9"/>
                <c:pt idx="0" formatCode="General">
                  <c:v>1</c:v>
                </c:pt>
                <c:pt idx="1">
                  <c:v>13.749980438145</c:v>
                </c:pt>
                <c:pt idx="2">
                  <c:v>11.175593980223001</c:v>
                </c:pt>
                <c:pt idx="3">
                  <c:v>12.513164290707</c:v>
                </c:pt>
                <c:pt idx="4">
                  <c:v>14.839726582520001</c:v>
                </c:pt>
                <c:pt idx="5">
                  <c:v>14.854880362511</c:v>
                </c:pt>
                <c:pt idx="6">
                  <c:v>16.953668403312001</c:v>
                </c:pt>
                <c:pt idx="7">
                  <c:v>21.425538036264999</c:v>
                </c:pt>
                <c:pt idx="8">
                  <c:v>12.603464445703001</c:v>
                </c:pt>
              </c:numCache>
            </c:numRef>
          </c:val>
          <c:extLst>
            <c:ext xmlns:c16="http://schemas.microsoft.com/office/drawing/2014/chart" uri="{C3380CC4-5D6E-409C-BE32-E72D297353CC}">
              <c16:uniqueId val="{00000001-2AFA-4C3B-BEC8-A9341D295686}"/>
            </c:ext>
          </c:extLst>
        </c:ser>
        <c:ser>
          <c:idx val="1"/>
          <c:order val="1"/>
          <c:tx>
            <c:strRef>
              <c:f>'Q66.2'!$F$25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AFA-4C3B-BEC8-A9341D2956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('Q66.2'!$A$25,'Q66.2'!$A$26:$A$33)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('Q66.2'!$F$24,'Q66.2'!$F$26:$F$33)</c:f>
              <c:numCache>
                <c:formatCode>0.0</c:formatCode>
                <c:ptCount val="9"/>
                <c:pt idx="0" formatCode="General">
                  <c:v>1</c:v>
                </c:pt>
                <c:pt idx="1">
                  <c:v>39.076505184882002</c:v>
                </c:pt>
                <c:pt idx="2">
                  <c:v>38.193169028812001</c:v>
                </c:pt>
                <c:pt idx="3">
                  <c:v>45.115356673112998</c:v>
                </c:pt>
                <c:pt idx="4">
                  <c:v>39.814004653777999</c:v>
                </c:pt>
                <c:pt idx="5">
                  <c:v>37.713059996089001</c:v>
                </c:pt>
                <c:pt idx="6">
                  <c:v>42.360837606829001</c:v>
                </c:pt>
                <c:pt idx="7">
                  <c:v>30.453705655648001</c:v>
                </c:pt>
                <c:pt idx="8">
                  <c:v>41.379318487379003</c:v>
                </c:pt>
              </c:numCache>
            </c:numRef>
          </c:val>
          <c:extLst>
            <c:ext xmlns:c16="http://schemas.microsoft.com/office/drawing/2014/chart" uri="{C3380CC4-5D6E-409C-BE32-E72D297353CC}">
              <c16:uniqueId val="{00000003-2AFA-4C3B-BEC8-A9341D295686}"/>
            </c:ext>
          </c:extLst>
        </c:ser>
        <c:ser>
          <c:idx val="2"/>
          <c:order val="2"/>
          <c:tx>
            <c:strRef>
              <c:f>'Q66.2'!$G$25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AFA-4C3B-BEC8-A9341D2956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('Q66.2'!$A$25,'Q66.2'!$A$26:$A$33)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('Q66.2'!$G$24,'Q66.2'!$G$26:$G$33)</c:f>
              <c:numCache>
                <c:formatCode>0.0</c:formatCode>
                <c:ptCount val="9"/>
                <c:pt idx="0" formatCode="General">
                  <c:v>1</c:v>
                </c:pt>
                <c:pt idx="1">
                  <c:v>32.438336856496001</c:v>
                </c:pt>
                <c:pt idx="2">
                  <c:v>34.600513476442003</c:v>
                </c:pt>
                <c:pt idx="3">
                  <c:v>29.673514616681</c:v>
                </c:pt>
                <c:pt idx="4">
                  <c:v>29.226422979060001</c:v>
                </c:pt>
                <c:pt idx="5">
                  <c:v>34.428583201572998</c:v>
                </c:pt>
                <c:pt idx="6">
                  <c:v>23.521673447571999</c:v>
                </c:pt>
                <c:pt idx="7">
                  <c:v>35.947680974366001</c:v>
                </c:pt>
                <c:pt idx="8">
                  <c:v>31.88974684918</c:v>
                </c:pt>
              </c:numCache>
            </c:numRef>
          </c:val>
          <c:extLst>
            <c:ext xmlns:c16="http://schemas.microsoft.com/office/drawing/2014/chart" uri="{C3380CC4-5D6E-409C-BE32-E72D297353CC}">
              <c16:uniqueId val="{00000005-2AFA-4C3B-BEC8-A9341D295686}"/>
            </c:ext>
          </c:extLst>
        </c:ser>
        <c:ser>
          <c:idx val="3"/>
          <c:order val="3"/>
          <c:tx>
            <c:strRef>
              <c:f>'Q66.2'!$H$25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AFA-4C3B-BEC8-A9341D2956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('Q66.2'!$A$25,'Q66.2'!$A$26:$A$33)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('Q66.2'!$H$24,'Q66.2'!$H$26:$H$33)</c:f>
              <c:numCache>
                <c:formatCode>0.0</c:formatCode>
                <c:ptCount val="9"/>
                <c:pt idx="0" formatCode="General">
                  <c:v>1</c:v>
                </c:pt>
                <c:pt idx="1">
                  <c:v>14.735177520477</c:v>
                </c:pt>
                <c:pt idx="2">
                  <c:v>16.030723514523</c:v>
                </c:pt>
                <c:pt idx="3">
                  <c:v>12.697964419499</c:v>
                </c:pt>
                <c:pt idx="4">
                  <c:v>16.119845784641999</c:v>
                </c:pt>
                <c:pt idx="5">
                  <c:v>13.003476439827001</c:v>
                </c:pt>
                <c:pt idx="6">
                  <c:v>17.163820542286999</c:v>
                </c:pt>
                <c:pt idx="7">
                  <c:v>12.173075333722</c:v>
                </c:pt>
                <c:pt idx="8">
                  <c:v>14.127470217737001</c:v>
                </c:pt>
              </c:numCache>
            </c:numRef>
          </c:val>
          <c:extLst>
            <c:ext xmlns:c16="http://schemas.microsoft.com/office/drawing/2014/chart" uri="{C3380CC4-5D6E-409C-BE32-E72D297353CC}">
              <c16:uniqueId val="{00000007-2AFA-4C3B-BEC8-A9341D29568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3414982"/>
        <c:axId val="428798670"/>
      </c:barChart>
      <c:catAx>
        <c:axId val="1113414982"/>
        <c:scaling>
          <c:orientation val="maxMin"/>
        </c:scaling>
        <c:delete val="1"/>
        <c:axPos val="l"/>
        <c:numFmt formatCode="General" sourceLinked="1"/>
        <c:majorTickMark val="in"/>
        <c:minorTickMark val="none"/>
        <c:tickLblPos val="nextTo"/>
        <c:crossAx val="428798670"/>
        <c:crosses val="autoZero"/>
        <c:auto val="0"/>
        <c:lblAlgn val="ctr"/>
        <c:lblOffset val="100"/>
        <c:tickLblSkip val="1"/>
        <c:noMultiLvlLbl val="0"/>
      </c:catAx>
      <c:valAx>
        <c:axId val="428798670"/>
        <c:scaling>
          <c:orientation val="minMax"/>
          <c:max val="1"/>
          <c:min val="0"/>
        </c:scaling>
        <c:delete val="1"/>
        <c:axPos val="t"/>
        <c:numFmt formatCode="0%" sourceLinked="1"/>
        <c:majorTickMark val="in"/>
        <c:minorTickMark val="none"/>
        <c:tickLblPos val="nextTo"/>
        <c:crossAx val="111341498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'Q66.3'!$E$25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5D1-4F83-8212-C975723AAA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('Q66.3'!$A$25,'Q66.3'!$A$26:$A$33)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('Q66.3'!$E$24,'Q66.3'!$E$26:$E$33)</c:f>
              <c:numCache>
                <c:formatCode>0.0</c:formatCode>
                <c:ptCount val="9"/>
                <c:pt idx="0" formatCode="General">
                  <c:v>1</c:v>
                </c:pt>
                <c:pt idx="1">
                  <c:v>12.934774019824999</c:v>
                </c:pt>
                <c:pt idx="2">
                  <c:v>12.753194331897999</c:v>
                </c:pt>
                <c:pt idx="3">
                  <c:v>11.607266894062001</c:v>
                </c:pt>
                <c:pt idx="4">
                  <c:v>14.784245972392</c:v>
                </c:pt>
                <c:pt idx="5">
                  <c:v>13.654226555816001</c:v>
                </c:pt>
                <c:pt idx="6">
                  <c:v>14.19951585434</c:v>
                </c:pt>
                <c:pt idx="7">
                  <c:v>13.893578363469</c:v>
                </c:pt>
                <c:pt idx="8">
                  <c:v>10.860479826362999</c:v>
                </c:pt>
              </c:numCache>
            </c:numRef>
          </c:val>
          <c:extLst>
            <c:ext xmlns:c16="http://schemas.microsoft.com/office/drawing/2014/chart" uri="{C3380CC4-5D6E-409C-BE32-E72D297353CC}">
              <c16:uniqueId val="{00000001-25D1-4F83-8212-C975723AAADB}"/>
            </c:ext>
          </c:extLst>
        </c:ser>
        <c:ser>
          <c:idx val="1"/>
          <c:order val="1"/>
          <c:tx>
            <c:strRef>
              <c:f>'Q66.3'!$F$25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5D1-4F83-8212-C975723AAA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('Q66.3'!$A$25,'Q66.3'!$A$26:$A$33)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('Q66.3'!$F$24,'Q66.3'!$F$26:$F$33)</c:f>
              <c:numCache>
                <c:formatCode>0.0</c:formatCode>
                <c:ptCount val="9"/>
                <c:pt idx="0" formatCode="General">
                  <c:v>1</c:v>
                </c:pt>
                <c:pt idx="1">
                  <c:v>44.986016172531002</c:v>
                </c:pt>
                <c:pt idx="2">
                  <c:v>48.148816541407001</c:v>
                </c:pt>
                <c:pt idx="3">
                  <c:v>45.412393311199999</c:v>
                </c:pt>
                <c:pt idx="4">
                  <c:v>41.339519549304001</c:v>
                </c:pt>
                <c:pt idx="5">
                  <c:v>41.266551333584999</c:v>
                </c:pt>
                <c:pt idx="6">
                  <c:v>45.800232543889003</c:v>
                </c:pt>
                <c:pt idx="7">
                  <c:v>38.627034447630997</c:v>
                </c:pt>
                <c:pt idx="8">
                  <c:v>47.363605395180997</c:v>
                </c:pt>
              </c:numCache>
            </c:numRef>
          </c:val>
          <c:extLst>
            <c:ext xmlns:c16="http://schemas.microsoft.com/office/drawing/2014/chart" uri="{C3380CC4-5D6E-409C-BE32-E72D297353CC}">
              <c16:uniqueId val="{00000003-25D1-4F83-8212-C975723AAADB}"/>
            </c:ext>
          </c:extLst>
        </c:ser>
        <c:ser>
          <c:idx val="2"/>
          <c:order val="2"/>
          <c:tx>
            <c:strRef>
              <c:f>'Q66.3'!$G$25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5D1-4F83-8212-C975723AAA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('Q66.3'!$A$25,'Q66.3'!$A$26:$A$33)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('Q66.3'!$G$24,'Q66.3'!$G$26:$G$33)</c:f>
              <c:numCache>
                <c:formatCode>0.0</c:formatCode>
                <c:ptCount val="9"/>
                <c:pt idx="0" formatCode="General">
                  <c:v>1</c:v>
                </c:pt>
                <c:pt idx="1">
                  <c:v>28.995609421468</c:v>
                </c:pt>
                <c:pt idx="2">
                  <c:v>27.741034751686001</c:v>
                </c:pt>
                <c:pt idx="3">
                  <c:v>30.421231771951</c:v>
                </c:pt>
                <c:pt idx="4">
                  <c:v>26.956876270184999</c:v>
                </c:pt>
                <c:pt idx="5">
                  <c:v>33.607707286397002</c:v>
                </c:pt>
                <c:pt idx="6">
                  <c:v>23.15290886771</c:v>
                </c:pt>
                <c:pt idx="7">
                  <c:v>32.771717694941998</c:v>
                </c:pt>
                <c:pt idx="8">
                  <c:v>28.163558170396001</c:v>
                </c:pt>
              </c:numCache>
            </c:numRef>
          </c:val>
          <c:extLst>
            <c:ext xmlns:c16="http://schemas.microsoft.com/office/drawing/2014/chart" uri="{C3380CC4-5D6E-409C-BE32-E72D297353CC}">
              <c16:uniqueId val="{00000005-25D1-4F83-8212-C975723AAADB}"/>
            </c:ext>
          </c:extLst>
        </c:ser>
        <c:ser>
          <c:idx val="3"/>
          <c:order val="3"/>
          <c:tx>
            <c:strRef>
              <c:f>'Q66.3'!$H$25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5D1-4F83-8212-C975723AAA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('Q66.3'!$A$25,'Q66.3'!$A$26:$A$33)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('Q66.3'!$H$24,'Q66.3'!$H$26:$H$33)</c:f>
              <c:numCache>
                <c:formatCode>0.0</c:formatCode>
                <c:ptCount val="9"/>
                <c:pt idx="0" formatCode="General">
                  <c:v>1</c:v>
                </c:pt>
                <c:pt idx="1">
                  <c:v>13.083600386175</c:v>
                </c:pt>
                <c:pt idx="2">
                  <c:v>11.356954375009</c:v>
                </c:pt>
                <c:pt idx="3">
                  <c:v>12.559108022786999</c:v>
                </c:pt>
                <c:pt idx="4">
                  <c:v>16.919358208119</c:v>
                </c:pt>
                <c:pt idx="5">
                  <c:v>11.471514824201</c:v>
                </c:pt>
                <c:pt idx="6">
                  <c:v>16.847342734061002</c:v>
                </c:pt>
                <c:pt idx="7">
                  <c:v>14.707669493958999</c:v>
                </c:pt>
                <c:pt idx="8">
                  <c:v>13.612356608060001</c:v>
                </c:pt>
              </c:numCache>
            </c:numRef>
          </c:val>
          <c:extLst>
            <c:ext xmlns:c16="http://schemas.microsoft.com/office/drawing/2014/chart" uri="{C3380CC4-5D6E-409C-BE32-E72D297353CC}">
              <c16:uniqueId val="{00000007-25D1-4F83-8212-C975723AAAD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87455719"/>
        <c:axId val="1392271025"/>
      </c:barChart>
      <c:catAx>
        <c:axId val="1287455719"/>
        <c:scaling>
          <c:orientation val="maxMin"/>
        </c:scaling>
        <c:delete val="1"/>
        <c:axPos val="l"/>
        <c:numFmt formatCode="General" sourceLinked="1"/>
        <c:majorTickMark val="in"/>
        <c:minorTickMark val="none"/>
        <c:tickLblPos val="nextTo"/>
        <c:crossAx val="1392271025"/>
        <c:crosses val="autoZero"/>
        <c:auto val="0"/>
        <c:lblAlgn val="ctr"/>
        <c:lblOffset val="100"/>
        <c:tickLblSkip val="1"/>
        <c:noMultiLvlLbl val="0"/>
      </c:catAx>
      <c:valAx>
        <c:axId val="1392271025"/>
        <c:scaling>
          <c:orientation val="minMax"/>
          <c:max val="1"/>
          <c:min val="0"/>
        </c:scaling>
        <c:delete val="1"/>
        <c:axPos val="t"/>
        <c:numFmt formatCode="0%" sourceLinked="1"/>
        <c:majorTickMark val="in"/>
        <c:minorTickMark val="none"/>
        <c:tickLblPos val="nextTo"/>
        <c:crossAx val="12874557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'Q67'!$E$25</c:f>
              <c:strCache>
                <c:ptCount val="1"/>
                <c:pt idx="0">
                  <c:v>しばしばある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2E8-4141-9943-0B31DE159A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('Q67'!$A$25,'Q67'!$A$26:$A$33)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('Q67'!$E$24,'Q67'!$E$26:$E$33)</c:f>
              <c:numCache>
                <c:formatCode>0.0</c:formatCode>
                <c:ptCount val="9"/>
                <c:pt idx="0" formatCode="General">
                  <c:v>1</c:v>
                </c:pt>
                <c:pt idx="1">
                  <c:v>9.8751704581296007</c:v>
                </c:pt>
                <c:pt idx="2">
                  <c:v>11.105720866368999</c:v>
                </c:pt>
                <c:pt idx="3">
                  <c:v>11.482647181520999</c:v>
                </c:pt>
                <c:pt idx="4">
                  <c:v>10.042961973655</c:v>
                </c:pt>
                <c:pt idx="5">
                  <c:v>8.2628513566641004</c:v>
                </c:pt>
                <c:pt idx="6">
                  <c:v>8.4690177869292</c:v>
                </c:pt>
                <c:pt idx="7">
                  <c:v>7.7630144029833996</c:v>
                </c:pt>
                <c:pt idx="8">
                  <c:v>9.6722775607826996</c:v>
                </c:pt>
              </c:numCache>
            </c:numRef>
          </c:val>
          <c:extLst>
            <c:ext xmlns:c16="http://schemas.microsoft.com/office/drawing/2014/chart" uri="{C3380CC4-5D6E-409C-BE32-E72D297353CC}">
              <c16:uniqueId val="{00000001-12E8-4141-9943-0B31DE159A91}"/>
            </c:ext>
          </c:extLst>
        </c:ser>
        <c:ser>
          <c:idx val="1"/>
          <c:order val="1"/>
          <c:tx>
            <c:strRef>
              <c:f>'Q67'!$F$25</c:f>
              <c:strCache>
                <c:ptCount val="1"/>
                <c:pt idx="0">
                  <c:v>たまにある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2E8-4141-9943-0B31DE159A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('Q67'!$A$25,'Q67'!$A$26:$A$33)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('Q67'!$F$24,'Q67'!$F$26:$F$33)</c:f>
              <c:numCache>
                <c:formatCode>0.0</c:formatCode>
                <c:ptCount val="9"/>
                <c:pt idx="0" formatCode="General">
                  <c:v>1</c:v>
                </c:pt>
                <c:pt idx="1">
                  <c:v>37.793093835537</c:v>
                </c:pt>
                <c:pt idx="2">
                  <c:v>35.488400834693003</c:v>
                </c:pt>
                <c:pt idx="3">
                  <c:v>34.413355815259997</c:v>
                </c:pt>
                <c:pt idx="4">
                  <c:v>31.885460131662001</c:v>
                </c:pt>
                <c:pt idx="5">
                  <c:v>39.419226330980003</c:v>
                </c:pt>
                <c:pt idx="6">
                  <c:v>46.154111367845999</c:v>
                </c:pt>
                <c:pt idx="7">
                  <c:v>43.374894735623002</c:v>
                </c:pt>
                <c:pt idx="8">
                  <c:v>40.237471639951004</c:v>
                </c:pt>
              </c:numCache>
            </c:numRef>
          </c:val>
          <c:extLst>
            <c:ext xmlns:c16="http://schemas.microsoft.com/office/drawing/2014/chart" uri="{C3380CC4-5D6E-409C-BE32-E72D297353CC}">
              <c16:uniqueId val="{00000003-12E8-4141-9943-0B31DE159A91}"/>
            </c:ext>
          </c:extLst>
        </c:ser>
        <c:ser>
          <c:idx val="2"/>
          <c:order val="2"/>
          <c:tx>
            <c:strRef>
              <c:f>'Q67'!$G$25</c:f>
              <c:strCache>
                <c:ptCount val="1"/>
                <c:pt idx="0">
                  <c:v>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2E8-4141-9943-0B31DE159A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('Q67'!$A$25,'Q67'!$A$26:$A$33)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('Q67'!$G$24,'Q67'!$G$26:$G$33)</c:f>
              <c:numCache>
                <c:formatCode>0.0</c:formatCode>
                <c:ptCount val="9"/>
                <c:pt idx="0" formatCode="General">
                  <c:v>1</c:v>
                </c:pt>
                <c:pt idx="1">
                  <c:v>30.971617000176</c:v>
                </c:pt>
                <c:pt idx="2">
                  <c:v>29.378216774975002</c:v>
                </c:pt>
                <c:pt idx="3">
                  <c:v>31.199650755579</c:v>
                </c:pt>
                <c:pt idx="4">
                  <c:v>34.210437228312003</c:v>
                </c:pt>
                <c:pt idx="5">
                  <c:v>34.646817515879</c:v>
                </c:pt>
                <c:pt idx="6">
                  <c:v>29.156882949037001</c:v>
                </c:pt>
                <c:pt idx="7">
                  <c:v>29.021476377770998</c:v>
                </c:pt>
                <c:pt idx="8">
                  <c:v>29.888546270304001</c:v>
                </c:pt>
              </c:numCache>
            </c:numRef>
          </c:val>
          <c:extLst>
            <c:ext xmlns:c16="http://schemas.microsoft.com/office/drawing/2014/chart" uri="{C3380CC4-5D6E-409C-BE32-E72D297353CC}">
              <c16:uniqueId val="{00000005-12E8-4141-9943-0B31DE159A91}"/>
            </c:ext>
          </c:extLst>
        </c:ser>
        <c:ser>
          <c:idx val="3"/>
          <c:order val="3"/>
          <c:tx>
            <c:strRef>
              <c:f>'Q67'!$H$25</c:f>
              <c:strCache>
                <c:ptCount val="1"/>
                <c:pt idx="0">
                  <c:v>指導や注意をすることがない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2E8-4141-9943-0B31DE159A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('Q67'!$A$25,'Q67'!$A$26:$A$33)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('Q67'!$H$24,'Q67'!$H$26:$H$33)</c:f>
              <c:numCache>
                <c:formatCode>0.0</c:formatCode>
                <c:ptCount val="9"/>
                <c:pt idx="0" formatCode="General">
                  <c:v>1</c:v>
                </c:pt>
                <c:pt idx="1">
                  <c:v>21.360118706156999</c:v>
                </c:pt>
                <c:pt idx="2">
                  <c:v>24.027661523963001</c:v>
                </c:pt>
                <c:pt idx="3">
                  <c:v>22.904346247639999</c:v>
                </c:pt>
                <c:pt idx="4">
                  <c:v>23.861140666371</c:v>
                </c:pt>
                <c:pt idx="5">
                  <c:v>17.671104796477</c:v>
                </c:pt>
                <c:pt idx="6">
                  <c:v>16.219987896187</c:v>
                </c:pt>
                <c:pt idx="7">
                  <c:v>19.840614483623</c:v>
                </c:pt>
                <c:pt idx="8">
                  <c:v>20.201704528962999</c:v>
                </c:pt>
              </c:numCache>
            </c:numRef>
          </c:val>
          <c:extLst>
            <c:ext xmlns:c16="http://schemas.microsoft.com/office/drawing/2014/chart" uri="{C3380CC4-5D6E-409C-BE32-E72D297353CC}">
              <c16:uniqueId val="{00000007-12E8-4141-9943-0B31DE159A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53349061"/>
        <c:axId val="336927685"/>
      </c:barChart>
      <c:catAx>
        <c:axId val="2053349061"/>
        <c:scaling>
          <c:orientation val="maxMin"/>
        </c:scaling>
        <c:delete val="1"/>
        <c:axPos val="l"/>
        <c:numFmt formatCode="General" sourceLinked="1"/>
        <c:majorTickMark val="in"/>
        <c:minorTickMark val="none"/>
        <c:tickLblPos val="nextTo"/>
        <c:crossAx val="336927685"/>
        <c:crosses val="autoZero"/>
        <c:auto val="0"/>
        <c:lblAlgn val="ctr"/>
        <c:lblOffset val="100"/>
        <c:tickLblSkip val="1"/>
        <c:noMultiLvlLbl val="0"/>
      </c:catAx>
      <c:valAx>
        <c:axId val="336927685"/>
        <c:scaling>
          <c:orientation val="minMax"/>
          <c:max val="1"/>
          <c:min val="0"/>
        </c:scaling>
        <c:delete val="1"/>
        <c:axPos val="t"/>
        <c:numFmt formatCode="0%" sourceLinked="1"/>
        <c:majorTickMark val="in"/>
        <c:minorTickMark val="none"/>
        <c:tickLblPos val="nextTo"/>
        <c:crossAx val="20533490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'Q68.1'!$A$20</c:f>
              <c:strCache>
                <c:ptCount val="1"/>
                <c:pt idx="0">
                  <c:v>全体(n=2240)</c:v>
                </c:pt>
              </c:strCache>
            </c:strRef>
          </c:tx>
          <c:spPr>
            <a:solidFill>
              <a:srgbClr val="2044A2"/>
            </a:solidFill>
            <a:ln w="3175">
              <a:solidFill>
                <a:srgbClr val="2044A2"/>
              </a:solidFill>
            </a:ln>
          </c:spPr>
          <c:invertIfNegative val="0"/>
          <c:val>
            <c:numRef>
              <c:f>'Q68.1'!$E$20:$O$20</c:f>
              <c:numCache>
                <c:formatCode>0.0</c:formatCode>
                <c:ptCount val="11"/>
                <c:pt idx="0">
                  <c:v>3.1497982818354999</c:v>
                </c:pt>
                <c:pt idx="1">
                  <c:v>1.5373072247332</c:v>
                </c:pt>
                <c:pt idx="2">
                  <c:v>3.4465149931860002</c:v>
                </c:pt>
                <c:pt idx="3">
                  <c:v>7.5011800267727997</c:v>
                </c:pt>
                <c:pt idx="4">
                  <c:v>6.7700061986432001</c:v>
                </c:pt>
                <c:pt idx="5">
                  <c:v>18.843919201693001</c:v>
                </c:pt>
                <c:pt idx="6">
                  <c:v>14.54646864219</c:v>
                </c:pt>
                <c:pt idx="7">
                  <c:v>19.904872223238002</c:v>
                </c:pt>
                <c:pt idx="8">
                  <c:v>15.777192667893001</c:v>
                </c:pt>
                <c:pt idx="9">
                  <c:v>5.0646274680812002</c:v>
                </c:pt>
                <c:pt idx="10">
                  <c:v>3.4581130717341999</c:v>
                </c:pt>
              </c:numCache>
            </c:numRef>
          </c:val>
          <c:extLst>
            <c:ext xmlns:c16="http://schemas.microsoft.com/office/drawing/2014/chart" uri="{C3380CC4-5D6E-409C-BE32-E72D297353CC}">
              <c16:uniqueId val="{00000000-8349-45AC-9ECE-F9A81B0E1E8A}"/>
            </c:ext>
          </c:extLst>
        </c:ser>
        <c:ser>
          <c:idx val="1"/>
          <c:order val="1"/>
          <c:tx>
            <c:strRef>
              <c:f>'Q68.1'!$A$21</c:f>
              <c:strCache>
                <c:ptCount val="1"/>
                <c:pt idx="0">
                  <c:v>101人～300人男性(n=750)</c:v>
                </c:pt>
              </c:strCache>
            </c:strRef>
          </c:tx>
          <c:spPr>
            <a:solidFill>
              <a:srgbClr val="0D93D2"/>
            </a:solidFill>
            <a:ln w="3175">
              <a:solidFill>
                <a:srgbClr val="0D93D2"/>
              </a:solidFill>
            </a:ln>
          </c:spPr>
          <c:invertIfNegative val="0"/>
          <c:val>
            <c:numRef>
              <c:f>'Q68.1'!$E$21:$O$21</c:f>
              <c:numCache>
                <c:formatCode>0.0</c:formatCode>
                <c:ptCount val="11"/>
                <c:pt idx="0">
                  <c:v>3.6377752090727999</c:v>
                </c:pt>
                <c:pt idx="1">
                  <c:v>1.8919321437837</c:v>
                </c:pt>
                <c:pt idx="2">
                  <c:v>3.8847798857045999</c:v>
                </c:pt>
                <c:pt idx="3">
                  <c:v>7.9111828759957001</c:v>
                </c:pt>
                <c:pt idx="4">
                  <c:v>6.7625228403006998</c:v>
                </c:pt>
                <c:pt idx="5">
                  <c:v>18.600286529920002</c:v>
                </c:pt>
                <c:pt idx="6">
                  <c:v>15.521183617478</c:v>
                </c:pt>
                <c:pt idx="7">
                  <c:v>19.951744535542002</c:v>
                </c:pt>
                <c:pt idx="8">
                  <c:v>15.614343046751999</c:v>
                </c:pt>
                <c:pt idx="9">
                  <c:v>4.2748926174828998</c:v>
                </c:pt>
                <c:pt idx="10">
                  <c:v>1.9493566979676</c:v>
                </c:pt>
              </c:numCache>
            </c:numRef>
          </c:val>
          <c:extLst>
            <c:ext xmlns:c16="http://schemas.microsoft.com/office/drawing/2014/chart" uri="{C3380CC4-5D6E-409C-BE32-E72D297353CC}">
              <c16:uniqueId val="{00000001-8349-45AC-9ECE-F9A81B0E1E8A}"/>
            </c:ext>
          </c:extLst>
        </c:ser>
        <c:ser>
          <c:idx val="2"/>
          <c:order val="2"/>
          <c:tx>
            <c:strRef>
              <c:f>'Q68.1'!$A$22</c:f>
              <c:strCache>
                <c:ptCount val="1"/>
                <c:pt idx="0">
                  <c:v>301人～500人男性(n=198)</c:v>
                </c:pt>
              </c:strCache>
            </c:strRef>
          </c:tx>
          <c:spPr>
            <a:solidFill>
              <a:srgbClr val="57B724"/>
            </a:solidFill>
            <a:ln w="3175">
              <a:solidFill>
                <a:srgbClr val="57B724"/>
              </a:solidFill>
            </a:ln>
          </c:spPr>
          <c:invertIfNegative val="0"/>
          <c:val>
            <c:numRef>
              <c:f>'Q68.1'!$E$22:$O$22</c:f>
              <c:numCache>
                <c:formatCode>0.0</c:formatCode>
                <c:ptCount val="11"/>
                <c:pt idx="0">
                  <c:v>2.5872560564446001</c:v>
                </c:pt>
                <c:pt idx="1">
                  <c:v>1.5596966677313999</c:v>
                </c:pt>
                <c:pt idx="2">
                  <c:v>2.9698102964100999</c:v>
                </c:pt>
                <c:pt idx="3">
                  <c:v>12.060728192619999</c:v>
                </c:pt>
                <c:pt idx="4">
                  <c:v>7.5607988363688001</c:v>
                </c:pt>
                <c:pt idx="5">
                  <c:v>22.494441739824001</c:v>
                </c:pt>
                <c:pt idx="6">
                  <c:v>17.458589103628999</c:v>
                </c:pt>
                <c:pt idx="7">
                  <c:v>15.825954957284001</c:v>
                </c:pt>
                <c:pt idx="8">
                  <c:v>12.039550867034</c:v>
                </c:pt>
                <c:pt idx="9">
                  <c:v>3.0149257480372</c:v>
                </c:pt>
                <c:pt idx="10">
                  <c:v>2.4282475346168999</c:v>
                </c:pt>
              </c:numCache>
            </c:numRef>
          </c:val>
          <c:extLst>
            <c:ext xmlns:c16="http://schemas.microsoft.com/office/drawing/2014/chart" uri="{C3380CC4-5D6E-409C-BE32-E72D297353CC}">
              <c16:uniqueId val="{00000002-8349-45AC-9ECE-F9A81B0E1E8A}"/>
            </c:ext>
          </c:extLst>
        </c:ser>
        <c:ser>
          <c:idx val="3"/>
          <c:order val="3"/>
          <c:tx>
            <c:strRef>
              <c:f>'Q68.1'!$A$23</c:f>
              <c:strCache>
                <c:ptCount val="1"/>
                <c:pt idx="0">
                  <c:v>501人～1,000人男性(n=239)</c:v>
                </c:pt>
              </c:strCache>
            </c:strRef>
          </c:tx>
          <c:spPr>
            <a:solidFill>
              <a:srgbClr val="BFBF00"/>
            </a:solidFill>
            <a:ln w="3175">
              <a:solidFill>
                <a:srgbClr val="BFBF00"/>
              </a:solidFill>
            </a:ln>
          </c:spPr>
          <c:invertIfNegative val="0"/>
          <c:val>
            <c:numRef>
              <c:f>'Q68.1'!$E$23:$O$23</c:f>
              <c:numCache>
                <c:formatCode>0.0</c:formatCode>
                <c:ptCount val="11"/>
                <c:pt idx="0">
                  <c:v>3.3997670947312999</c:v>
                </c:pt>
                <c:pt idx="1">
                  <c:v>1.3310878878278001</c:v>
                </c:pt>
                <c:pt idx="2">
                  <c:v>3.2401259129726001</c:v>
                </c:pt>
                <c:pt idx="3">
                  <c:v>7.5021764344333999</c:v>
                </c:pt>
                <c:pt idx="4">
                  <c:v>7.7032071845707</c:v>
                </c:pt>
                <c:pt idx="5">
                  <c:v>17.648285832702999</c:v>
                </c:pt>
                <c:pt idx="6">
                  <c:v>16.304480204493998</c:v>
                </c:pt>
                <c:pt idx="7">
                  <c:v>18.504978664008998</c:v>
                </c:pt>
                <c:pt idx="8">
                  <c:v>14.559218566846001</c:v>
                </c:pt>
                <c:pt idx="9">
                  <c:v>6.4656876040298004</c:v>
                </c:pt>
                <c:pt idx="10">
                  <c:v>3.3409846133832999</c:v>
                </c:pt>
              </c:numCache>
            </c:numRef>
          </c:val>
          <c:extLst>
            <c:ext xmlns:c16="http://schemas.microsoft.com/office/drawing/2014/chart" uri="{C3380CC4-5D6E-409C-BE32-E72D297353CC}">
              <c16:uniqueId val="{00000003-8349-45AC-9ECE-F9A81B0E1E8A}"/>
            </c:ext>
          </c:extLst>
        </c:ser>
        <c:ser>
          <c:idx val="4"/>
          <c:order val="4"/>
          <c:tx>
            <c:strRef>
              <c:f>'Q68.1'!$A$24</c:f>
              <c:strCache>
                <c:ptCount val="1"/>
                <c:pt idx="0">
                  <c:v>1,001人～3,000人男性(n=377)</c:v>
                </c:pt>
              </c:strCache>
            </c:strRef>
          </c:tx>
          <c:spPr>
            <a:solidFill>
              <a:srgbClr val="D01515"/>
            </a:solidFill>
            <a:ln w="3175">
              <a:solidFill>
                <a:srgbClr val="D01515"/>
              </a:solidFill>
            </a:ln>
          </c:spPr>
          <c:invertIfNegative val="0"/>
          <c:val>
            <c:numRef>
              <c:f>'Q68.1'!$E$24:$O$24</c:f>
              <c:numCache>
                <c:formatCode>0.0</c:formatCode>
                <c:ptCount val="11"/>
                <c:pt idx="0">
                  <c:v>1.6533054422714999</c:v>
                </c:pt>
                <c:pt idx="1">
                  <c:v>1.0479415270598</c:v>
                </c:pt>
                <c:pt idx="2">
                  <c:v>3.9062077905254999</c:v>
                </c:pt>
                <c:pt idx="3">
                  <c:v>8.2174651558867993</c:v>
                </c:pt>
                <c:pt idx="4">
                  <c:v>7.9789493210767999</c:v>
                </c:pt>
                <c:pt idx="5">
                  <c:v>19.207445008571</c:v>
                </c:pt>
                <c:pt idx="6">
                  <c:v>13.267335539923</c:v>
                </c:pt>
                <c:pt idx="7">
                  <c:v>18.828939927255998</c:v>
                </c:pt>
                <c:pt idx="8">
                  <c:v>16.874547024266999</c:v>
                </c:pt>
                <c:pt idx="9">
                  <c:v>4.3128102584940002</c:v>
                </c:pt>
                <c:pt idx="10">
                  <c:v>4.7050530046681001</c:v>
                </c:pt>
              </c:numCache>
            </c:numRef>
          </c:val>
          <c:extLst>
            <c:ext xmlns:c16="http://schemas.microsoft.com/office/drawing/2014/chart" uri="{C3380CC4-5D6E-409C-BE32-E72D297353CC}">
              <c16:uniqueId val="{00000004-8349-45AC-9ECE-F9A81B0E1E8A}"/>
            </c:ext>
          </c:extLst>
        </c:ser>
        <c:ser>
          <c:idx val="5"/>
          <c:order val="5"/>
          <c:tx>
            <c:strRef>
              <c:f>'Q68.1'!$A$25</c:f>
              <c:strCache>
                <c:ptCount val="1"/>
                <c:pt idx="0">
                  <c:v>3,001人～5,000人男性(n=167)</c:v>
                </c:pt>
              </c:strCache>
            </c:strRef>
          </c:tx>
          <c:spPr>
            <a:solidFill>
              <a:srgbClr val="AABDEE"/>
            </a:solidFill>
            <a:ln w="3175">
              <a:solidFill>
                <a:srgbClr val="AABDEE"/>
              </a:solidFill>
            </a:ln>
          </c:spPr>
          <c:invertIfNegative val="0"/>
          <c:val>
            <c:numRef>
              <c:f>'Q68.1'!$E$25:$O$25</c:f>
              <c:numCache>
                <c:formatCode>0.0</c:formatCode>
                <c:ptCount val="11"/>
                <c:pt idx="0">
                  <c:v>4.3014023104122998</c:v>
                </c:pt>
                <c:pt idx="1">
                  <c:v>1.7219374102395999</c:v>
                </c:pt>
                <c:pt idx="2">
                  <c:v>1.1910605903183999</c:v>
                </c:pt>
                <c:pt idx="3">
                  <c:v>2.3967739258425</c:v>
                </c:pt>
                <c:pt idx="4">
                  <c:v>7.9979650427777003</c:v>
                </c:pt>
                <c:pt idx="5">
                  <c:v>16.59299934877</c:v>
                </c:pt>
                <c:pt idx="6">
                  <c:v>13.621390367389001</c:v>
                </c:pt>
                <c:pt idx="7">
                  <c:v>23.629654590228</c:v>
                </c:pt>
                <c:pt idx="8">
                  <c:v>20.156241268637999</c:v>
                </c:pt>
                <c:pt idx="9">
                  <c:v>2.9673621086602999</c:v>
                </c:pt>
                <c:pt idx="10">
                  <c:v>5.4232130367235998</c:v>
                </c:pt>
              </c:numCache>
            </c:numRef>
          </c:val>
          <c:extLst>
            <c:ext xmlns:c16="http://schemas.microsoft.com/office/drawing/2014/chart" uri="{C3380CC4-5D6E-409C-BE32-E72D297353CC}">
              <c16:uniqueId val="{00000005-8349-45AC-9ECE-F9A81B0E1E8A}"/>
            </c:ext>
          </c:extLst>
        </c:ser>
        <c:ser>
          <c:idx val="6"/>
          <c:order val="6"/>
          <c:tx>
            <c:strRef>
              <c:f>'Q68.1'!$A$26</c:f>
              <c:strCache>
                <c:ptCount val="1"/>
                <c:pt idx="0">
                  <c:v>5,001人～10,000人男性(n=175)</c:v>
                </c:pt>
              </c:strCache>
            </c:strRef>
          </c:tx>
          <c:spPr>
            <a:solidFill>
              <a:srgbClr val="AFE1FA"/>
            </a:solidFill>
            <a:ln w="3175">
              <a:solidFill>
                <a:srgbClr val="AFE1FA"/>
              </a:solidFill>
            </a:ln>
          </c:spPr>
          <c:invertIfNegative val="0"/>
          <c:val>
            <c:numRef>
              <c:f>'Q68.1'!$E$26:$O$26</c:f>
              <c:numCache>
                <c:formatCode>0.0</c:formatCode>
                <c:ptCount val="11"/>
                <c:pt idx="0">
                  <c:v>1.0969409320523</c:v>
                </c:pt>
                <c:pt idx="1">
                  <c:v>2.8649708516554999</c:v>
                </c:pt>
                <c:pt idx="2">
                  <c:v>2.2220244903104001</c:v>
                </c:pt>
                <c:pt idx="3">
                  <c:v>5.762352511035</c:v>
                </c:pt>
                <c:pt idx="4">
                  <c:v>4.5336788100268999</c:v>
                </c:pt>
                <c:pt idx="5">
                  <c:v>20.710990866524</c:v>
                </c:pt>
                <c:pt idx="6">
                  <c:v>12.083445504316</c:v>
                </c:pt>
                <c:pt idx="7">
                  <c:v>18.034749805989001</c:v>
                </c:pt>
                <c:pt idx="8">
                  <c:v>18.319398849226999</c:v>
                </c:pt>
                <c:pt idx="9">
                  <c:v>8.6890325654088993</c:v>
                </c:pt>
                <c:pt idx="10">
                  <c:v>5.6824148134543</c:v>
                </c:pt>
              </c:numCache>
            </c:numRef>
          </c:val>
          <c:extLst>
            <c:ext xmlns:c16="http://schemas.microsoft.com/office/drawing/2014/chart" uri="{C3380CC4-5D6E-409C-BE32-E72D297353CC}">
              <c16:uniqueId val="{00000006-8349-45AC-9ECE-F9A81B0E1E8A}"/>
            </c:ext>
          </c:extLst>
        </c:ser>
        <c:ser>
          <c:idx val="7"/>
          <c:order val="7"/>
          <c:tx>
            <c:strRef>
              <c:f>'Q68.1'!$A$27</c:f>
              <c:strCache>
                <c:ptCount val="1"/>
                <c:pt idx="0">
                  <c:v>10,001人以上男性(n=334)</c:v>
                </c:pt>
              </c:strCache>
            </c:strRef>
          </c:tx>
          <c:spPr>
            <a:solidFill>
              <a:srgbClr val="CBF0B7"/>
            </a:solidFill>
            <a:ln w="3175">
              <a:solidFill>
                <a:srgbClr val="CBF0B7"/>
              </a:solidFill>
            </a:ln>
          </c:spPr>
          <c:invertIfNegative val="0"/>
          <c:val>
            <c:numRef>
              <c:f>'Q68.1'!$E$27:$O$27</c:f>
              <c:numCache>
                <c:formatCode>0.0</c:formatCode>
                <c:ptCount val="11"/>
                <c:pt idx="0">
                  <c:v>4.3979590252919003</c:v>
                </c:pt>
                <c:pt idx="1">
                  <c:v>0.63773826534898004</c:v>
                </c:pt>
                <c:pt idx="2">
                  <c:v>4.1453217839962004</c:v>
                </c:pt>
                <c:pt idx="3">
                  <c:v>6.5403296262732997</c:v>
                </c:pt>
                <c:pt idx="4">
                  <c:v>4.8494901597812996</c:v>
                </c:pt>
                <c:pt idx="5">
                  <c:v>17.819510263106</c:v>
                </c:pt>
                <c:pt idx="6">
                  <c:v>12.578138603892</c:v>
                </c:pt>
                <c:pt idx="7">
                  <c:v>23.544974419687001</c:v>
                </c:pt>
                <c:pt idx="8">
                  <c:v>14.462293245336999</c:v>
                </c:pt>
                <c:pt idx="9">
                  <c:v>7.0435156741842997</c:v>
                </c:pt>
                <c:pt idx="10">
                  <c:v>3.9807289331026001</c:v>
                </c:pt>
              </c:numCache>
            </c:numRef>
          </c:val>
          <c:extLst>
            <c:ext xmlns:c16="http://schemas.microsoft.com/office/drawing/2014/chart" uri="{C3380CC4-5D6E-409C-BE32-E72D297353CC}">
              <c16:uniqueId val="{00000007-8349-45AC-9ECE-F9A81B0E1E8A}"/>
            </c:ext>
          </c:extLst>
        </c:ser>
        <c:dLbls>
          <c:showLegendKey val="0"/>
          <c:showVal val="0"/>
          <c:showCatName val="0"/>
          <c:showSerName val="0"/>
          <c:showPercent val="0"/>
          <c:showBubbleSize val="0"/>
        </c:dLbls>
        <c:gapWidth val="40"/>
        <c:axId val="806588571"/>
        <c:axId val="2771454"/>
      </c:barChart>
      <c:catAx>
        <c:axId val="806588571"/>
        <c:scaling>
          <c:orientation val="minMax"/>
        </c:scaling>
        <c:delete val="0"/>
        <c:axPos val="b"/>
        <c:numFmt formatCode="General" sourceLinked="1"/>
        <c:majorTickMark val="in"/>
        <c:minorTickMark val="none"/>
        <c:tickLblPos val="none"/>
        <c:crossAx val="2771454"/>
        <c:crosses val="autoZero"/>
        <c:auto val="0"/>
        <c:lblAlgn val="ctr"/>
        <c:lblOffset val="100"/>
        <c:noMultiLvlLbl val="0"/>
      </c:catAx>
      <c:valAx>
        <c:axId val="277145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06588571"/>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'Q68.2'!$A$20</c:f>
              <c:strCache>
                <c:ptCount val="1"/>
                <c:pt idx="0">
                  <c:v>全体(n=2240)</c:v>
                </c:pt>
              </c:strCache>
            </c:strRef>
          </c:tx>
          <c:spPr>
            <a:solidFill>
              <a:srgbClr val="2044A2"/>
            </a:solidFill>
            <a:ln w="3175">
              <a:solidFill>
                <a:srgbClr val="2044A2"/>
              </a:solidFill>
            </a:ln>
          </c:spPr>
          <c:invertIfNegative val="0"/>
          <c:val>
            <c:numRef>
              <c:f>'Q68.2'!$E$20:$O$20</c:f>
              <c:numCache>
                <c:formatCode>0.0</c:formatCode>
                <c:ptCount val="11"/>
                <c:pt idx="0">
                  <c:v>5.2518517181671003</c:v>
                </c:pt>
                <c:pt idx="1">
                  <c:v>3.6201980749826999</c:v>
                </c:pt>
                <c:pt idx="2">
                  <c:v>5.8051633116602996</c:v>
                </c:pt>
                <c:pt idx="3">
                  <c:v>8.3662811733182991</c:v>
                </c:pt>
                <c:pt idx="4">
                  <c:v>7.3626263449760003</c:v>
                </c:pt>
                <c:pt idx="5">
                  <c:v>20.374909179589</c:v>
                </c:pt>
                <c:pt idx="6">
                  <c:v>15.728366711406</c:v>
                </c:pt>
                <c:pt idx="7">
                  <c:v>14.847390038423001</c:v>
                </c:pt>
                <c:pt idx="8">
                  <c:v>11.929936357958001</c:v>
                </c:pt>
                <c:pt idx="9">
                  <c:v>3.1798970812291998</c:v>
                </c:pt>
                <c:pt idx="10">
                  <c:v>3.5333800082904001</c:v>
                </c:pt>
              </c:numCache>
            </c:numRef>
          </c:val>
          <c:extLst>
            <c:ext xmlns:c16="http://schemas.microsoft.com/office/drawing/2014/chart" uri="{C3380CC4-5D6E-409C-BE32-E72D297353CC}">
              <c16:uniqueId val="{00000000-A78F-4E81-851C-1A1DECE07C08}"/>
            </c:ext>
          </c:extLst>
        </c:ser>
        <c:ser>
          <c:idx val="1"/>
          <c:order val="1"/>
          <c:tx>
            <c:strRef>
              <c:f>'Q68.2'!$A$21</c:f>
              <c:strCache>
                <c:ptCount val="1"/>
                <c:pt idx="0">
                  <c:v>101人～300人男性(n=750)</c:v>
                </c:pt>
              </c:strCache>
            </c:strRef>
          </c:tx>
          <c:spPr>
            <a:solidFill>
              <a:srgbClr val="0D93D2"/>
            </a:solidFill>
            <a:ln w="3175">
              <a:solidFill>
                <a:srgbClr val="0D93D2"/>
              </a:solidFill>
            </a:ln>
          </c:spPr>
          <c:invertIfNegative val="0"/>
          <c:val>
            <c:numRef>
              <c:f>'Q68.2'!$E$21:$O$21</c:f>
              <c:numCache>
                <c:formatCode>0.0</c:formatCode>
                <c:ptCount val="11"/>
                <c:pt idx="0">
                  <c:v>5.9039269428174999</c:v>
                </c:pt>
                <c:pt idx="1">
                  <c:v>4.7858057793238</c:v>
                </c:pt>
                <c:pt idx="2">
                  <c:v>4.7037216449252002</c:v>
                </c:pt>
                <c:pt idx="3">
                  <c:v>8.2431699556646993</c:v>
                </c:pt>
                <c:pt idx="4">
                  <c:v>7.1698592772656999</c:v>
                </c:pt>
                <c:pt idx="5">
                  <c:v>22.159307455606001</c:v>
                </c:pt>
                <c:pt idx="6">
                  <c:v>17.506976288461001</c:v>
                </c:pt>
                <c:pt idx="7">
                  <c:v>13.127413921859</c:v>
                </c:pt>
                <c:pt idx="8">
                  <c:v>11.488829702719</c:v>
                </c:pt>
                <c:pt idx="9">
                  <c:v>2.2609846619113001</c:v>
                </c:pt>
                <c:pt idx="10">
                  <c:v>2.6500043694470001</c:v>
                </c:pt>
              </c:numCache>
            </c:numRef>
          </c:val>
          <c:extLst>
            <c:ext xmlns:c16="http://schemas.microsoft.com/office/drawing/2014/chart" uri="{C3380CC4-5D6E-409C-BE32-E72D297353CC}">
              <c16:uniqueId val="{00000001-A78F-4E81-851C-1A1DECE07C08}"/>
            </c:ext>
          </c:extLst>
        </c:ser>
        <c:ser>
          <c:idx val="2"/>
          <c:order val="2"/>
          <c:tx>
            <c:strRef>
              <c:f>'Q68.2'!$A$22</c:f>
              <c:strCache>
                <c:ptCount val="1"/>
                <c:pt idx="0">
                  <c:v>301人～500人男性(n=198)</c:v>
                </c:pt>
              </c:strCache>
            </c:strRef>
          </c:tx>
          <c:spPr>
            <a:solidFill>
              <a:srgbClr val="57B724"/>
            </a:solidFill>
            <a:ln w="3175">
              <a:solidFill>
                <a:srgbClr val="57B724"/>
              </a:solidFill>
            </a:ln>
          </c:spPr>
          <c:invertIfNegative val="0"/>
          <c:val>
            <c:numRef>
              <c:f>'Q68.2'!$E$22:$O$22</c:f>
              <c:numCache>
                <c:formatCode>0.0</c:formatCode>
                <c:ptCount val="11"/>
                <c:pt idx="0">
                  <c:v>5.5398719482113998</c:v>
                </c:pt>
                <c:pt idx="1">
                  <c:v>2.9861764206001999</c:v>
                </c:pt>
                <c:pt idx="2">
                  <c:v>6.9069995652816996</c:v>
                </c:pt>
                <c:pt idx="3">
                  <c:v>13.969418571483001</c:v>
                </c:pt>
                <c:pt idx="4">
                  <c:v>8.5969554274038007</c:v>
                </c:pt>
                <c:pt idx="5">
                  <c:v>18.270568616091001</c:v>
                </c:pt>
                <c:pt idx="6">
                  <c:v>18.092039329582999</c:v>
                </c:pt>
                <c:pt idx="7">
                  <c:v>10.151209533303</c:v>
                </c:pt>
                <c:pt idx="8">
                  <c:v>10.052184507710001</c:v>
                </c:pt>
                <c:pt idx="9">
                  <c:v>2.5241179197207999</c:v>
                </c:pt>
                <c:pt idx="10">
                  <c:v>2.9104581606115998</c:v>
                </c:pt>
              </c:numCache>
            </c:numRef>
          </c:val>
          <c:extLst>
            <c:ext xmlns:c16="http://schemas.microsoft.com/office/drawing/2014/chart" uri="{C3380CC4-5D6E-409C-BE32-E72D297353CC}">
              <c16:uniqueId val="{00000002-A78F-4E81-851C-1A1DECE07C08}"/>
            </c:ext>
          </c:extLst>
        </c:ser>
        <c:ser>
          <c:idx val="3"/>
          <c:order val="3"/>
          <c:tx>
            <c:strRef>
              <c:f>'Q68.2'!$A$23</c:f>
              <c:strCache>
                <c:ptCount val="1"/>
                <c:pt idx="0">
                  <c:v>501人～1,000人男性(n=239)</c:v>
                </c:pt>
              </c:strCache>
            </c:strRef>
          </c:tx>
          <c:spPr>
            <a:solidFill>
              <a:srgbClr val="BFBF00"/>
            </a:solidFill>
            <a:ln w="3175">
              <a:solidFill>
                <a:srgbClr val="BFBF00"/>
              </a:solidFill>
            </a:ln>
          </c:spPr>
          <c:invertIfNegative val="0"/>
          <c:val>
            <c:numRef>
              <c:f>'Q68.2'!$E$23:$O$23</c:f>
              <c:numCache>
                <c:formatCode>0.0</c:formatCode>
                <c:ptCount val="11"/>
                <c:pt idx="0">
                  <c:v>4.6268576590945996</c:v>
                </c:pt>
                <c:pt idx="1">
                  <c:v>3.4966372732380999</c:v>
                </c:pt>
                <c:pt idx="2">
                  <c:v>6.5986666874914004</c:v>
                </c:pt>
                <c:pt idx="3">
                  <c:v>9.6296381226849004</c:v>
                </c:pt>
                <c:pt idx="4">
                  <c:v>8.3359512813315</c:v>
                </c:pt>
                <c:pt idx="5">
                  <c:v>20.676805295527</c:v>
                </c:pt>
                <c:pt idx="6">
                  <c:v>16.874143366003</c:v>
                </c:pt>
                <c:pt idx="7">
                  <c:v>14.722161619824</c:v>
                </c:pt>
                <c:pt idx="8">
                  <c:v>8.3571694680390998</c:v>
                </c:pt>
                <c:pt idx="9">
                  <c:v>4.0817145555128</c:v>
                </c:pt>
                <c:pt idx="10">
                  <c:v>2.6002546712539001</c:v>
                </c:pt>
              </c:numCache>
            </c:numRef>
          </c:val>
          <c:extLst>
            <c:ext xmlns:c16="http://schemas.microsoft.com/office/drawing/2014/chart" uri="{C3380CC4-5D6E-409C-BE32-E72D297353CC}">
              <c16:uniqueId val="{00000003-A78F-4E81-851C-1A1DECE07C08}"/>
            </c:ext>
          </c:extLst>
        </c:ser>
        <c:ser>
          <c:idx val="4"/>
          <c:order val="4"/>
          <c:tx>
            <c:strRef>
              <c:f>'Q68.2'!$A$24</c:f>
              <c:strCache>
                <c:ptCount val="1"/>
                <c:pt idx="0">
                  <c:v>1,001人～3,000人男性(n=377)</c:v>
                </c:pt>
              </c:strCache>
            </c:strRef>
          </c:tx>
          <c:spPr>
            <a:solidFill>
              <a:srgbClr val="D01515"/>
            </a:solidFill>
            <a:ln w="3175">
              <a:solidFill>
                <a:srgbClr val="D01515"/>
              </a:solidFill>
            </a:ln>
          </c:spPr>
          <c:invertIfNegative val="0"/>
          <c:val>
            <c:numRef>
              <c:f>'Q68.2'!$E$24:$O$24</c:f>
              <c:numCache>
                <c:formatCode>0.0</c:formatCode>
                <c:ptCount val="11"/>
                <c:pt idx="0">
                  <c:v>3.9585304217415</c:v>
                </c:pt>
                <c:pt idx="1">
                  <c:v>4.2032163311652004</c:v>
                </c:pt>
                <c:pt idx="2">
                  <c:v>7.3523210606568998</c:v>
                </c:pt>
                <c:pt idx="3">
                  <c:v>7.9090063923210003</c:v>
                </c:pt>
                <c:pt idx="4">
                  <c:v>7.5249214863027003</c:v>
                </c:pt>
                <c:pt idx="5">
                  <c:v>22.344768031720999</c:v>
                </c:pt>
                <c:pt idx="6">
                  <c:v>13.669859087814</c:v>
                </c:pt>
                <c:pt idx="7">
                  <c:v>15.398790672538</c:v>
                </c:pt>
                <c:pt idx="8">
                  <c:v>10.767272655787</c:v>
                </c:pt>
                <c:pt idx="9">
                  <c:v>2.4239498807671001</c:v>
                </c:pt>
                <c:pt idx="10">
                  <c:v>4.4473639791856998</c:v>
                </c:pt>
              </c:numCache>
            </c:numRef>
          </c:val>
          <c:extLst>
            <c:ext xmlns:c16="http://schemas.microsoft.com/office/drawing/2014/chart" uri="{C3380CC4-5D6E-409C-BE32-E72D297353CC}">
              <c16:uniqueId val="{00000004-A78F-4E81-851C-1A1DECE07C08}"/>
            </c:ext>
          </c:extLst>
        </c:ser>
        <c:ser>
          <c:idx val="5"/>
          <c:order val="5"/>
          <c:tx>
            <c:strRef>
              <c:f>'Q68.2'!$A$25</c:f>
              <c:strCache>
                <c:ptCount val="1"/>
                <c:pt idx="0">
                  <c:v>3,001人～5,000人男性(n=167)</c:v>
                </c:pt>
              </c:strCache>
            </c:strRef>
          </c:tx>
          <c:spPr>
            <a:solidFill>
              <a:srgbClr val="AABDEE"/>
            </a:solidFill>
            <a:ln w="3175">
              <a:solidFill>
                <a:srgbClr val="AABDEE"/>
              </a:solidFill>
            </a:ln>
          </c:spPr>
          <c:invertIfNegative val="0"/>
          <c:val>
            <c:numRef>
              <c:f>'Q68.2'!$E$25:$O$25</c:f>
              <c:numCache>
                <c:formatCode>0.0</c:formatCode>
                <c:ptCount val="11"/>
                <c:pt idx="0">
                  <c:v>4.7982607458034998</c:v>
                </c:pt>
                <c:pt idx="1">
                  <c:v>2.4014868199611001</c:v>
                </c:pt>
                <c:pt idx="2">
                  <c:v>4.1482498371925001</c:v>
                </c:pt>
                <c:pt idx="3">
                  <c:v>4.7833749898987996</c:v>
                </c:pt>
                <c:pt idx="4">
                  <c:v>7.8246998566846999</c:v>
                </c:pt>
                <c:pt idx="5">
                  <c:v>14.935598908418999</c:v>
                </c:pt>
                <c:pt idx="6">
                  <c:v>17.818544345016999</c:v>
                </c:pt>
                <c:pt idx="7">
                  <c:v>18.251612884067999</c:v>
                </c:pt>
                <c:pt idx="8">
                  <c:v>15.441883132047</c:v>
                </c:pt>
                <c:pt idx="9">
                  <c:v>4.7833749898987996</c:v>
                </c:pt>
                <c:pt idx="10">
                  <c:v>4.8129134910092004</c:v>
                </c:pt>
              </c:numCache>
            </c:numRef>
          </c:val>
          <c:extLst>
            <c:ext xmlns:c16="http://schemas.microsoft.com/office/drawing/2014/chart" uri="{C3380CC4-5D6E-409C-BE32-E72D297353CC}">
              <c16:uniqueId val="{00000005-A78F-4E81-851C-1A1DECE07C08}"/>
            </c:ext>
          </c:extLst>
        </c:ser>
        <c:ser>
          <c:idx val="6"/>
          <c:order val="6"/>
          <c:tx>
            <c:strRef>
              <c:f>'Q68.2'!$A$26</c:f>
              <c:strCache>
                <c:ptCount val="1"/>
                <c:pt idx="0">
                  <c:v>5,001人～10,000人男性(n=175)</c:v>
                </c:pt>
              </c:strCache>
            </c:strRef>
          </c:tx>
          <c:spPr>
            <a:solidFill>
              <a:srgbClr val="AFE1FA"/>
            </a:solidFill>
            <a:ln w="3175">
              <a:solidFill>
                <a:srgbClr val="AFE1FA"/>
              </a:solidFill>
            </a:ln>
          </c:spPr>
          <c:invertIfNegative val="0"/>
          <c:val>
            <c:numRef>
              <c:f>'Q68.2'!$E$26:$O$26</c:f>
              <c:numCache>
                <c:formatCode>0.0</c:formatCode>
                <c:ptCount val="11"/>
                <c:pt idx="0">
                  <c:v>4.4967778212664999</c:v>
                </c:pt>
                <c:pt idx="1">
                  <c:v>3.4085952517689</c:v>
                </c:pt>
                <c:pt idx="2">
                  <c:v>6.1267172523360998</c:v>
                </c:pt>
                <c:pt idx="3">
                  <c:v>6.3719542953852999</c:v>
                </c:pt>
                <c:pt idx="4">
                  <c:v>6.783845926543</c:v>
                </c:pt>
                <c:pt idx="5">
                  <c:v>19.183707808933999</c:v>
                </c:pt>
                <c:pt idx="6">
                  <c:v>12.604351228531</c:v>
                </c:pt>
                <c:pt idx="7">
                  <c:v>16.792115791636999</c:v>
                </c:pt>
                <c:pt idx="8">
                  <c:v>14.966866850352</c:v>
                </c:pt>
                <c:pt idx="9">
                  <c:v>4.7410810950449997</c:v>
                </c:pt>
                <c:pt idx="10">
                  <c:v>4.5239866782015001</c:v>
                </c:pt>
              </c:numCache>
            </c:numRef>
          </c:val>
          <c:extLst>
            <c:ext xmlns:c16="http://schemas.microsoft.com/office/drawing/2014/chart" uri="{C3380CC4-5D6E-409C-BE32-E72D297353CC}">
              <c16:uniqueId val="{00000006-A78F-4E81-851C-1A1DECE07C08}"/>
            </c:ext>
          </c:extLst>
        </c:ser>
        <c:ser>
          <c:idx val="7"/>
          <c:order val="7"/>
          <c:tx>
            <c:strRef>
              <c:f>'Q68.2'!$A$27</c:f>
              <c:strCache>
                <c:ptCount val="1"/>
                <c:pt idx="0">
                  <c:v>10,001人以上男性(n=334)</c:v>
                </c:pt>
              </c:strCache>
            </c:strRef>
          </c:tx>
          <c:spPr>
            <a:solidFill>
              <a:srgbClr val="CBF0B7"/>
            </a:solidFill>
            <a:ln w="3175">
              <a:solidFill>
                <a:srgbClr val="CBF0B7"/>
              </a:solidFill>
            </a:ln>
          </c:spPr>
          <c:invertIfNegative val="0"/>
          <c:val>
            <c:numRef>
              <c:f>'Q68.2'!$E$27:$O$27</c:f>
              <c:numCache>
                <c:formatCode>0.0</c:formatCode>
                <c:ptCount val="11"/>
                <c:pt idx="0">
                  <c:v>6.1455418840193996</c:v>
                </c:pt>
                <c:pt idx="1">
                  <c:v>1.5313350944121999</c:v>
                </c:pt>
                <c:pt idx="2">
                  <c:v>5.9741099501740997</c:v>
                </c:pt>
                <c:pt idx="3">
                  <c:v>7.7789264405639003</c:v>
                </c:pt>
                <c:pt idx="4">
                  <c:v>6.2595189079170996</c:v>
                </c:pt>
                <c:pt idx="5">
                  <c:v>18.525919482456001</c:v>
                </c:pt>
                <c:pt idx="6">
                  <c:v>12.435101425392</c:v>
                </c:pt>
                <c:pt idx="7">
                  <c:v>18.230823806511999</c:v>
                </c:pt>
                <c:pt idx="8">
                  <c:v>14.541631396392001</c:v>
                </c:pt>
                <c:pt idx="9">
                  <c:v>4.2168403732459998</c:v>
                </c:pt>
                <c:pt idx="10">
                  <c:v>4.3602512389152004</c:v>
                </c:pt>
              </c:numCache>
            </c:numRef>
          </c:val>
          <c:extLst>
            <c:ext xmlns:c16="http://schemas.microsoft.com/office/drawing/2014/chart" uri="{C3380CC4-5D6E-409C-BE32-E72D297353CC}">
              <c16:uniqueId val="{00000007-A78F-4E81-851C-1A1DECE07C08}"/>
            </c:ext>
          </c:extLst>
        </c:ser>
        <c:dLbls>
          <c:showLegendKey val="0"/>
          <c:showVal val="0"/>
          <c:showCatName val="0"/>
          <c:showSerName val="0"/>
          <c:showPercent val="0"/>
          <c:showBubbleSize val="0"/>
        </c:dLbls>
        <c:gapWidth val="40"/>
        <c:axId val="1717136008"/>
        <c:axId val="1521389237"/>
      </c:barChart>
      <c:catAx>
        <c:axId val="1717136008"/>
        <c:scaling>
          <c:orientation val="minMax"/>
        </c:scaling>
        <c:delete val="0"/>
        <c:axPos val="b"/>
        <c:numFmt formatCode="General" sourceLinked="1"/>
        <c:majorTickMark val="in"/>
        <c:minorTickMark val="none"/>
        <c:tickLblPos val="none"/>
        <c:crossAx val="1521389237"/>
        <c:crosses val="autoZero"/>
        <c:auto val="0"/>
        <c:lblAlgn val="ctr"/>
        <c:lblOffset val="100"/>
        <c:noMultiLvlLbl val="0"/>
      </c:catAx>
      <c:valAx>
        <c:axId val="152138923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17136008"/>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全体(n=2240)</c:v>
                </c:pt>
              </c:strCache>
            </c:strRef>
          </c:tx>
          <c:spPr>
            <a:solidFill>
              <a:srgbClr val="2044A2"/>
            </a:solidFill>
            <a:ln w="3175">
              <a:solidFill>
                <a:srgbClr val="2044A2"/>
              </a:solidFill>
            </a:ln>
          </c:spPr>
          <c:invertIfNegative val="0"/>
          <c:val>
            <c:numRef>
              <c:f>'CHIIKI-1'!$E$20:$AC$20</c:f>
              <c:numCache>
                <c:formatCode>0.0</c:formatCode>
                <c:ptCount val="25"/>
                <c:pt idx="0">
                  <c:v>3.1834235753859002</c:v>
                </c:pt>
                <c:pt idx="1">
                  <c:v>0.37548577617459999</c:v>
                </c:pt>
                <c:pt idx="2">
                  <c:v>0.43618840935443998</c:v>
                </c:pt>
                <c:pt idx="3">
                  <c:v>1.9754753953626001</c:v>
                </c:pt>
                <c:pt idx="4">
                  <c:v>0.60594116536899001</c:v>
                </c:pt>
                <c:pt idx="5">
                  <c:v>0.5733933168159</c:v>
                </c:pt>
                <c:pt idx="6">
                  <c:v>0.60478158607211996</c:v>
                </c:pt>
                <c:pt idx="7">
                  <c:v>1.6159822469089999</c:v>
                </c:pt>
                <c:pt idx="8">
                  <c:v>0.60557814318059999</c:v>
                </c:pt>
                <c:pt idx="9">
                  <c:v>0.93218506055034001</c:v>
                </c:pt>
                <c:pt idx="10">
                  <c:v>7.9745700930285004</c:v>
                </c:pt>
                <c:pt idx="11">
                  <c:v>7.0591721403268002</c:v>
                </c:pt>
                <c:pt idx="12">
                  <c:v>17.650048509881</c:v>
                </c:pt>
                <c:pt idx="13">
                  <c:v>10.322665905467</c:v>
                </c:pt>
                <c:pt idx="14">
                  <c:v>1.5552276420568001</c:v>
                </c:pt>
                <c:pt idx="15">
                  <c:v>0.69278441411086</c:v>
                </c:pt>
                <c:pt idx="16">
                  <c:v>1.0518438985337</c:v>
                </c:pt>
                <c:pt idx="17">
                  <c:v>0.36228259146255998</c:v>
                </c:pt>
                <c:pt idx="18">
                  <c:v>0.41926064261918999</c:v>
                </c:pt>
                <c:pt idx="19">
                  <c:v>1.0479464146783</c:v>
                </c:pt>
                <c:pt idx="20">
                  <c:v>0.87408137953611997</c:v>
                </c:pt>
                <c:pt idx="21">
                  <c:v>2.0238314130398001</c:v>
                </c:pt>
                <c:pt idx="22">
                  <c:v>6.8178286875753003</c:v>
                </c:pt>
                <c:pt idx="23">
                  <c:v>1.3573307926106</c:v>
                </c:pt>
                <c:pt idx="24">
                  <c:v>1.2040963032898</c:v>
                </c:pt>
              </c:numCache>
            </c:numRef>
          </c:val>
          <c:extLst>
            <c:ext xmlns:c16="http://schemas.microsoft.com/office/drawing/2014/chart" uri="{C3380CC4-5D6E-409C-BE32-E72D297353CC}">
              <c16:uniqueId val="{00000000-C360-42AD-B2BC-48387C0CB406}"/>
            </c:ext>
          </c:extLst>
        </c:ser>
        <c:ser>
          <c:idx val="1"/>
          <c:order val="1"/>
          <c:tx>
            <c:strRef>
              <c:f>'CHIIKI-1'!$A$21</c:f>
              <c:strCache>
                <c:ptCount val="1"/>
                <c:pt idx="0">
                  <c:v>101人～300人男性(n=750)</c:v>
                </c:pt>
              </c:strCache>
            </c:strRef>
          </c:tx>
          <c:spPr>
            <a:solidFill>
              <a:srgbClr val="0D93D2"/>
            </a:solidFill>
            <a:ln w="3175">
              <a:solidFill>
                <a:srgbClr val="0D93D2"/>
              </a:solidFill>
            </a:ln>
          </c:spPr>
          <c:invertIfNegative val="0"/>
          <c:val>
            <c:numRef>
              <c:f>'CHIIKI-1'!$E$21:$AC$21</c:f>
              <c:numCache>
                <c:formatCode>0.0</c:formatCode>
                <c:ptCount val="25"/>
                <c:pt idx="0">
                  <c:v>4.2354329196935998</c:v>
                </c:pt>
                <c:pt idx="1">
                  <c:v>0.18472222222250001</c:v>
                </c:pt>
                <c:pt idx="2">
                  <c:v>0.63249704731143996</c:v>
                </c:pt>
                <c:pt idx="3">
                  <c:v>2.0770462923234998</c:v>
                </c:pt>
                <c:pt idx="4">
                  <c:v>0.61738775812878999</c:v>
                </c:pt>
                <c:pt idx="5">
                  <c:v>1.4493243905280999</c:v>
                </c:pt>
                <c:pt idx="6">
                  <c:v>0.99568139568045999</c:v>
                </c:pt>
                <c:pt idx="7">
                  <c:v>1.6432049774652</c:v>
                </c:pt>
                <c:pt idx="8">
                  <c:v>0.63727219282743996</c:v>
                </c:pt>
                <c:pt idx="9">
                  <c:v>1.1991122736496</c:v>
                </c:pt>
                <c:pt idx="10">
                  <c:v>7.7711163544505002</c:v>
                </c:pt>
                <c:pt idx="11">
                  <c:v>6.2506714386344999</c:v>
                </c:pt>
                <c:pt idx="12">
                  <c:v>13.241759418146</c:v>
                </c:pt>
                <c:pt idx="13">
                  <c:v>8.6330855988256996</c:v>
                </c:pt>
                <c:pt idx="14">
                  <c:v>2.1396379183407999</c:v>
                </c:pt>
                <c:pt idx="15">
                  <c:v>0.87902704291655998</c:v>
                </c:pt>
                <c:pt idx="16">
                  <c:v>1.4393821731787</c:v>
                </c:pt>
                <c:pt idx="17">
                  <c:v>0.43931755829961</c:v>
                </c:pt>
                <c:pt idx="18">
                  <c:v>0.85953453453523998</c:v>
                </c:pt>
                <c:pt idx="19">
                  <c:v>1.2642102419882</c:v>
                </c:pt>
                <c:pt idx="20">
                  <c:v>0.50042423375689005</c:v>
                </c:pt>
                <c:pt idx="21">
                  <c:v>2.5642381137751</c:v>
                </c:pt>
                <c:pt idx="22">
                  <c:v>8.2731914454126994</c:v>
                </c:pt>
                <c:pt idx="23">
                  <c:v>1.6340466127505999</c:v>
                </c:pt>
                <c:pt idx="24">
                  <c:v>1.3268018680055</c:v>
                </c:pt>
              </c:numCache>
            </c:numRef>
          </c:val>
          <c:extLst>
            <c:ext xmlns:c16="http://schemas.microsoft.com/office/drawing/2014/chart" uri="{C3380CC4-5D6E-409C-BE32-E72D297353CC}">
              <c16:uniqueId val="{00000001-C360-42AD-B2BC-48387C0CB406}"/>
            </c:ext>
          </c:extLst>
        </c:ser>
        <c:ser>
          <c:idx val="2"/>
          <c:order val="2"/>
          <c:tx>
            <c:strRef>
              <c:f>'CHIIKI-1'!$A$22</c:f>
              <c:strCache>
                <c:ptCount val="1"/>
                <c:pt idx="0">
                  <c:v>301人～500人男性(n=198)</c:v>
                </c:pt>
              </c:strCache>
            </c:strRef>
          </c:tx>
          <c:spPr>
            <a:solidFill>
              <a:srgbClr val="57B724"/>
            </a:solidFill>
            <a:ln w="3175">
              <a:solidFill>
                <a:srgbClr val="57B724"/>
              </a:solidFill>
            </a:ln>
          </c:spPr>
          <c:invertIfNegative val="0"/>
          <c:val>
            <c:numRef>
              <c:f>'CHIIKI-1'!$E$22:$AC$22</c:f>
              <c:numCache>
                <c:formatCode>0.0</c:formatCode>
                <c:ptCount val="25"/>
                <c:pt idx="0">
                  <c:v>3.5143307786753</c:v>
                </c:pt>
                <c:pt idx="1">
                  <c:v>1.5261361388979999</c:v>
                </c:pt>
                <c:pt idx="2">
                  <c:v>0.49080782831640002</c:v>
                </c:pt>
                <c:pt idx="3">
                  <c:v>1.5932571965647999</c:v>
                </c:pt>
                <c:pt idx="4">
                  <c:v>0.98161565663280004</c:v>
                </c:pt>
                <c:pt idx="5">
                  <c:v>0.51577115482813995</c:v>
                </c:pt>
                <c:pt idx="6">
                  <c:v>0.51577115482813995</c:v>
                </c:pt>
                <c:pt idx="7">
                  <c:v>0.51577115482813995</c:v>
                </c:pt>
                <c:pt idx="8">
                  <c:v>0.98161565663280004</c:v>
                </c:pt>
                <c:pt idx="9">
                  <c:v>0.51577115482813995</c:v>
                </c:pt>
                <c:pt idx="10">
                  <c:v>4.5708364148433001</c:v>
                </c:pt>
                <c:pt idx="11">
                  <c:v>10.866194440193</c:v>
                </c:pt>
                <c:pt idx="12">
                  <c:v>16.559632348400001</c:v>
                </c:pt>
                <c:pt idx="13">
                  <c:v>12.890336550142999</c:v>
                </c:pt>
                <c:pt idx="14">
                  <c:v>0.97301845431111</c:v>
                </c:pt>
                <c:pt idx="15">
                  <c:v>0.49080782831640002</c:v>
                </c:pt>
                <c:pt idx="16">
                  <c:v>0.49080782831640002</c:v>
                </c:pt>
                <c:pt idx="17">
                  <c:v>1.4638262826274999</c:v>
                </c:pt>
                <c:pt idx="18">
                  <c:v>0.97301845431111</c:v>
                </c:pt>
                <c:pt idx="19">
                  <c:v>0.51577115482813995</c:v>
                </c:pt>
                <c:pt idx="20">
                  <c:v>2.4532108611286998</c:v>
                </c:pt>
                <c:pt idx="21">
                  <c:v>2.4532108611286998</c:v>
                </c:pt>
                <c:pt idx="22">
                  <c:v>5.9503472351606002</c:v>
                </c:pt>
                <c:pt idx="23">
                  <c:v>1.0525227152250001</c:v>
                </c:pt>
                <c:pt idx="24">
                  <c:v>2.5413123243642</c:v>
                </c:pt>
              </c:numCache>
            </c:numRef>
          </c:val>
          <c:extLst>
            <c:ext xmlns:c16="http://schemas.microsoft.com/office/drawing/2014/chart" uri="{C3380CC4-5D6E-409C-BE32-E72D297353CC}">
              <c16:uniqueId val="{00000002-C360-42AD-B2BC-48387C0CB406}"/>
            </c:ext>
          </c:extLst>
        </c:ser>
        <c:ser>
          <c:idx val="3"/>
          <c:order val="3"/>
          <c:tx>
            <c:strRef>
              <c:f>'CHIIKI-1'!$A$23</c:f>
              <c:strCache>
                <c:ptCount val="1"/>
                <c:pt idx="0">
                  <c:v>501人～1,000人男性(n=239)</c:v>
                </c:pt>
              </c:strCache>
            </c:strRef>
          </c:tx>
          <c:spPr>
            <a:solidFill>
              <a:srgbClr val="BFBF00"/>
            </a:solidFill>
            <a:ln w="3175">
              <a:solidFill>
                <a:srgbClr val="BFBF00"/>
              </a:solidFill>
            </a:ln>
          </c:spPr>
          <c:invertIfNegative val="0"/>
          <c:val>
            <c:numRef>
              <c:f>'CHIIKI-1'!$E$23:$AC$23</c:f>
              <c:numCache>
                <c:formatCode>0.0</c:formatCode>
                <c:ptCount val="25"/>
                <c:pt idx="0">
                  <c:v>2.9095811987595002</c:v>
                </c:pt>
                <c:pt idx="1">
                  <c:v>0.39975621173872999</c:v>
                </c:pt>
                <c:pt idx="2">
                  <c:v>0.40688335669656001</c:v>
                </c:pt>
                <c:pt idx="3">
                  <c:v>2.2314590117161002</c:v>
                </c:pt>
                <c:pt idx="4">
                  <c:v>0.42757814088582002</c:v>
                </c:pt>
                <c:pt idx="5">
                  <c:v>0</c:v>
                </c:pt>
                <c:pt idx="6">
                  <c:v>0</c:v>
                </c:pt>
                <c:pt idx="7">
                  <c:v>2.0408572777564</c:v>
                </c:pt>
                <c:pt idx="8">
                  <c:v>0.42757814088582002</c:v>
                </c:pt>
                <c:pt idx="9">
                  <c:v>0.40688335669656001</c:v>
                </c:pt>
                <c:pt idx="10">
                  <c:v>7.0165024628837998</c:v>
                </c:pt>
                <c:pt idx="11">
                  <c:v>8.2874345679952004</c:v>
                </c:pt>
                <c:pt idx="12">
                  <c:v>19.268382182532001</c:v>
                </c:pt>
                <c:pt idx="13">
                  <c:v>12.021048248159</c:v>
                </c:pt>
                <c:pt idx="14">
                  <c:v>0.79951242347745</c:v>
                </c:pt>
                <c:pt idx="15">
                  <c:v>0</c:v>
                </c:pt>
                <c:pt idx="16">
                  <c:v>1.1992686352162001</c:v>
                </c:pt>
                <c:pt idx="17">
                  <c:v>0</c:v>
                </c:pt>
                <c:pt idx="18">
                  <c:v>0</c:v>
                </c:pt>
                <c:pt idx="19">
                  <c:v>0.83446149758237997</c:v>
                </c:pt>
                <c:pt idx="20">
                  <c:v>0.39975621173872999</c:v>
                </c:pt>
                <c:pt idx="21">
                  <c:v>1.265178261522</c:v>
                </c:pt>
                <c:pt idx="22">
                  <c:v>6.4069051226817999</c:v>
                </c:pt>
                <c:pt idx="23">
                  <c:v>1.2930001906691</c:v>
                </c:pt>
                <c:pt idx="24">
                  <c:v>0.82733435262455002</c:v>
                </c:pt>
              </c:numCache>
            </c:numRef>
          </c:val>
          <c:extLst>
            <c:ext xmlns:c16="http://schemas.microsoft.com/office/drawing/2014/chart" uri="{C3380CC4-5D6E-409C-BE32-E72D297353CC}">
              <c16:uniqueId val="{00000003-C360-42AD-B2BC-48387C0CB406}"/>
            </c:ext>
          </c:extLst>
        </c:ser>
        <c:ser>
          <c:idx val="4"/>
          <c:order val="4"/>
          <c:tx>
            <c:strRef>
              <c:f>'CHIIKI-1'!$A$24</c:f>
              <c:strCache>
                <c:ptCount val="1"/>
                <c:pt idx="0">
                  <c:v>1,001人～3,000人男性(n=377)</c:v>
                </c:pt>
              </c:strCache>
            </c:strRef>
          </c:tx>
          <c:spPr>
            <a:solidFill>
              <a:srgbClr val="D01515"/>
            </a:solidFill>
            <a:ln w="3175">
              <a:solidFill>
                <a:srgbClr val="D01515"/>
              </a:solidFill>
            </a:ln>
          </c:spPr>
          <c:invertIfNegative val="0"/>
          <c:val>
            <c:numRef>
              <c:f>'CHIIKI-1'!$E$24:$AC$24</c:f>
              <c:numCache>
                <c:formatCode>0.0</c:formatCode>
                <c:ptCount val="25"/>
                <c:pt idx="0">
                  <c:v>2.1290324946632002</c:v>
                </c:pt>
                <c:pt idx="1">
                  <c:v>0.25768902548236</c:v>
                </c:pt>
                <c:pt idx="2">
                  <c:v>0.25317523299507999</c:v>
                </c:pt>
                <c:pt idx="3">
                  <c:v>2.6222764556008999</c:v>
                </c:pt>
                <c:pt idx="4">
                  <c:v>0.82340194212106999</c:v>
                </c:pt>
                <c:pt idx="5">
                  <c:v>0</c:v>
                </c:pt>
                <c:pt idx="6">
                  <c:v>0.52397076352989003</c:v>
                </c:pt>
                <c:pt idx="7">
                  <c:v>1.8758572616681</c:v>
                </c:pt>
                <c:pt idx="8">
                  <c:v>0.25768902548236</c:v>
                </c:pt>
                <c:pt idx="9">
                  <c:v>0.77714599652496996</c:v>
                </c:pt>
                <c:pt idx="10">
                  <c:v>6.7620514160397001</c:v>
                </c:pt>
                <c:pt idx="11">
                  <c:v>7.5850184857513998</c:v>
                </c:pt>
                <c:pt idx="12">
                  <c:v>21.301236908155001</c:v>
                </c:pt>
                <c:pt idx="13">
                  <c:v>9.5713394195670993</c:v>
                </c:pt>
                <c:pt idx="14">
                  <c:v>1.6050617311333</c:v>
                </c:pt>
                <c:pt idx="15">
                  <c:v>0.25317523299507999</c:v>
                </c:pt>
                <c:pt idx="16">
                  <c:v>0.78165978901224997</c:v>
                </c:pt>
                <c:pt idx="17">
                  <c:v>0.25768902548236</c:v>
                </c:pt>
                <c:pt idx="18">
                  <c:v>0</c:v>
                </c:pt>
                <c:pt idx="19">
                  <c:v>0.2949173861039</c:v>
                </c:pt>
                <c:pt idx="20">
                  <c:v>1.3297524081112</c:v>
                </c:pt>
                <c:pt idx="21">
                  <c:v>1.9195871803190001</c:v>
                </c:pt>
                <c:pt idx="22">
                  <c:v>5.3718705250641001</c:v>
                </c:pt>
                <c:pt idx="23">
                  <c:v>1.1314258332774001</c:v>
                </c:pt>
                <c:pt idx="24">
                  <c:v>0.25768902548236</c:v>
                </c:pt>
              </c:numCache>
            </c:numRef>
          </c:val>
          <c:extLst>
            <c:ext xmlns:c16="http://schemas.microsoft.com/office/drawing/2014/chart" uri="{C3380CC4-5D6E-409C-BE32-E72D297353CC}">
              <c16:uniqueId val="{00000004-C360-42AD-B2BC-48387C0CB406}"/>
            </c:ext>
          </c:extLst>
        </c:ser>
        <c:ser>
          <c:idx val="5"/>
          <c:order val="5"/>
          <c:tx>
            <c:strRef>
              <c:f>'CHIIKI-1'!$A$25</c:f>
              <c:strCache>
                <c:ptCount val="1"/>
                <c:pt idx="0">
                  <c:v>3,001人～5,000人男性(n=167)</c:v>
                </c:pt>
              </c:strCache>
            </c:strRef>
          </c:tx>
          <c:spPr>
            <a:solidFill>
              <a:srgbClr val="AABDEE"/>
            </a:solidFill>
            <a:ln w="3175">
              <a:solidFill>
                <a:srgbClr val="AABDEE"/>
              </a:solidFill>
            </a:ln>
          </c:spPr>
          <c:invertIfNegative val="0"/>
          <c:val>
            <c:numRef>
              <c:f>'CHIIKI-1'!$E$25:$AC$25</c:f>
              <c:numCache>
                <c:formatCode>0.0</c:formatCode>
                <c:ptCount val="25"/>
                <c:pt idx="0">
                  <c:v>2.9867277479846002</c:v>
                </c:pt>
                <c:pt idx="1">
                  <c:v>0</c:v>
                </c:pt>
                <c:pt idx="2">
                  <c:v>0</c:v>
                </c:pt>
                <c:pt idx="3">
                  <c:v>1.8455513823489</c:v>
                </c:pt>
                <c:pt idx="4">
                  <c:v>0.58076104460397004</c:v>
                </c:pt>
                <c:pt idx="5">
                  <c:v>0</c:v>
                </c:pt>
                <c:pt idx="6">
                  <c:v>0</c:v>
                </c:pt>
                <c:pt idx="7">
                  <c:v>1.2205990914288001</c:v>
                </c:pt>
                <c:pt idx="8">
                  <c:v>0.57058818281781998</c:v>
                </c:pt>
                <c:pt idx="9">
                  <c:v>1.2454246984207</c:v>
                </c:pt>
                <c:pt idx="10">
                  <c:v>11.829970082444</c:v>
                </c:pt>
                <c:pt idx="11">
                  <c:v>6.0630510835485003</c:v>
                </c:pt>
                <c:pt idx="12">
                  <c:v>20.944518894563998</c:v>
                </c:pt>
                <c:pt idx="13">
                  <c:v>11.115422203944</c:v>
                </c:pt>
                <c:pt idx="14">
                  <c:v>0.58076104460397004</c:v>
                </c:pt>
                <c:pt idx="15">
                  <c:v>1.1513492274218</c:v>
                </c:pt>
                <c:pt idx="16">
                  <c:v>0</c:v>
                </c:pt>
                <c:pt idx="17">
                  <c:v>0.57058818281781998</c:v>
                </c:pt>
                <c:pt idx="18">
                  <c:v>0</c:v>
                </c:pt>
                <c:pt idx="19">
                  <c:v>1.1411763656356</c:v>
                </c:pt>
                <c:pt idx="20">
                  <c:v>1.2454246984207</c:v>
                </c:pt>
                <c:pt idx="21">
                  <c:v>1.2749631995310999</c:v>
                </c:pt>
                <c:pt idx="22">
                  <c:v>6.5551966248211002</c:v>
                </c:pt>
                <c:pt idx="23">
                  <c:v>0</c:v>
                </c:pt>
                <c:pt idx="24">
                  <c:v>0.57058818281781998</c:v>
                </c:pt>
              </c:numCache>
            </c:numRef>
          </c:val>
          <c:extLst>
            <c:ext xmlns:c16="http://schemas.microsoft.com/office/drawing/2014/chart" uri="{C3380CC4-5D6E-409C-BE32-E72D297353CC}">
              <c16:uniqueId val="{00000005-C360-42AD-B2BC-48387C0CB406}"/>
            </c:ext>
          </c:extLst>
        </c:ser>
        <c:ser>
          <c:idx val="6"/>
          <c:order val="6"/>
          <c:tx>
            <c:strRef>
              <c:f>'CHIIKI-1'!$A$26</c:f>
              <c:strCache>
                <c:ptCount val="1"/>
                <c:pt idx="0">
                  <c:v>5,001人～10,000人男性(n=175)</c:v>
                </c:pt>
              </c:strCache>
            </c:strRef>
          </c:tx>
          <c:spPr>
            <a:solidFill>
              <a:srgbClr val="AFE1FA"/>
            </a:solidFill>
            <a:ln w="3175">
              <a:solidFill>
                <a:srgbClr val="AFE1FA"/>
              </a:solidFill>
            </a:ln>
          </c:spPr>
          <c:invertIfNegative val="0"/>
          <c:val>
            <c:numRef>
              <c:f>'CHIIKI-1'!$E$26:$AC$26</c:f>
              <c:numCache>
                <c:formatCode>0.0</c:formatCode>
                <c:ptCount val="25"/>
                <c:pt idx="0">
                  <c:v>4.9973655125596004</c:v>
                </c:pt>
                <c:pt idx="1">
                  <c:v>0.63325422951962995</c:v>
                </c:pt>
                <c:pt idx="2">
                  <c:v>0</c:v>
                </c:pt>
                <c:pt idx="3">
                  <c:v>0.63325422951962995</c:v>
                </c:pt>
                <c:pt idx="4">
                  <c:v>0</c:v>
                </c:pt>
                <c:pt idx="5">
                  <c:v>0</c:v>
                </c:pt>
                <c:pt idx="6">
                  <c:v>0.58145915814459004</c:v>
                </c:pt>
                <c:pt idx="7">
                  <c:v>0.55331653193890995</c:v>
                </c:pt>
                <c:pt idx="8">
                  <c:v>0</c:v>
                </c:pt>
                <c:pt idx="9">
                  <c:v>1.0969409320523</c:v>
                </c:pt>
                <c:pt idx="10">
                  <c:v>9.0725595708429996</c:v>
                </c:pt>
                <c:pt idx="11">
                  <c:v>4.5433709418524</c:v>
                </c:pt>
                <c:pt idx="12">
                  <c:v>23.032337318065998</c:v>
                </c:pt>
                <c:pt idx="13">
                  <c:v>11.236009796831</c:v>
                </c:pt>
                <c:pt idx="14">
                  <c:v>1.1066330638777999</c:v>
                </c:pt>
                <c:pt idx="15">
                  <c:v>1.1250835582580001</c:v>
                </c:pt>
                <c:pt idx="16">
                  <c:v>1.7065427164025999</c:v>
                </c:pt>
                <c:pt idx="17">
                  <c:v>0</c:v>
                </c:pt>
                <c:pt idx="18">
                  <c:v>0.58145915814459004</c:v>
                </c:pt>
                <c:pt idx="19">
                  <c:v>3.3513762300868</c:v>
                </c:pt>
                <c:pt idx="20">
                  <c:v>0.54362440011343005</c:v>
                </c:pt>
                <c:pt idx="21">
                  <c:v>0.55331653193890995</c:v>
                </c:pt>
                <c:pt idx="22">
                  <c:v>6.0075895540842996</c:v>
                </c:pt>
                <c:pt idx="23">
                  <c:v>2.2220244903104001</c:v>
                </c:pt>
                <c:pt idx="24">
                  <c:v>1.2147133876642</c:v>
                </c:pt>
              </c:numCache>
            </c:numRef>
          </c:val>
          <c:extLst>
            <c:ext xmlns:c16="http://schemas.microsoft.com/office/drawing/2014/chart" uri="{C3380CC4-5D6E-409C-BE32-E72D297353CC}">
              <c16:uniqueId val="{00000006-C360-42AD-B2BC-48387C0CB406}"/>
            </c:ext>
          </c:extLst>
        </c:ser>
        <c:ser>
          <c:idx val="7"/>
          <c:order val="7"/>
          <c:tx>
            <c:strRef>
              <c:f>'CHIIKI-1'!$A$27</c:f>
              <c:strCache>
                <c:ptCount val="1"/>
                <c:pt idx="0">
                  <c:v>10,001人以上男性(n=334)</c:v>
                </c:pt>
              </c:strCache>
            </c:strRef>
          </c:tx>
          <c:spPr>
            <a:solidFill>
              <a:srgbClr val="CBF0B7"/>
            </a:solidFill>
            <a:ln w="3175">
              <a:solidFill>
                <a:srgbClr val="CBF0B7"/>
              </a:solidFill>
            </a:ln>
          </c:spPr>
          <c:invertIfNegative val="0"/>
          <c:val>
            <c:numRef>
              <c:f>'CHIIKI-1'!$E$27:$AC$27</c:f>
              <c:numCache>
                <c:formatCode>0.0</c:formatCode>
                <c:ptCount val="25"/>
                <c:pt idx="0">
                  <c:v>1.1569012674132999</c:v>
                </c:pt>
                <c:pt idx="1">
                  <c:v>0.29049743655676002</c:v>
                </c:pt>
                <c:pt idx="2">
                  <c:v>0.63773826534898004</c:v>
                </c:pt>
                <c:pt idx="3">
                  <c:v>1.8315192491696</c:v>
                </c:pt>
                <c:pt idx="4">
                  <c:v>0.57081791548601002</c:v>
                </c:pt>
                <c:pt idx="5">
                  <c:v>0.28540895774301001</c:v>
                </c:pt>
                <c:pt idx="6">
                  <c:v>0.61787458952081997</c:v>
                </c:pt>
                <c:pt idx="7">
                  <c:v>2.3654574482483</c:v>
                </c:pt>
                <c:pt idx="8">
                  <c:v>1.1665879856139001</c:v>
                </c:pt>
                <c:pt idx="9">
                  <c:v>0.88626750668469001</c:v>
                </c:pt>
                <c:pt idx="10">
                  <c:v>9.9917185996840008</c:v>
                </c:pt>
                <c:pt idx="11">
                  <c:v>6.9696396891122996</c:v>
                </c:pt>
                <c:pt idx="12">
                  <c:v>18.443138730697001</c:v>
                </c:pt>
                <c:pt idx="13">
                  <c:v>11.352940069647</c:v>
                </c:pt>
                <c:pt idx="14">
                  <c:v>1.7946395327622999</c:v>
                </c:pt>
                <c:pt idx="15">
                  <c:v>0.92823570190574001</c:v>
                </c:pt>
                <c:pt idx="16">
                  <c:v>0.89595422488534004</c:v>
                </c:pt>
                <c:pt idx="17">
                  <c:v>0</c:v>
                </c:pt>
                <c:pt idx="18">
                  <c:v>0</c:v>
                </c:pt>
                <c:pt idx="19">
                  <c:v>0.62296306833458004</c:v>
                </c:pt>
                <c:pt idx="20">
                  <c:v>0.59068159131417997</c:v>
                </c:pt>
                <c:pt idx="21">
                  <c:v>2.3627263652566999</c:v>
                </c:pt>
                <c:pt idx="22">
                  <c:v>6.5454181050870002</c:v>
                </c:pt>
                <c:pt idx="23">
                  <c:v>1.4423102251563</c:v>
                </c:pt>
                <c:pt idx="24">
                  <c:v>1.7844625751348</c:v>
                </c:pt>
              </c:numCache>
            </c:numRef>
          </c:val>
          <c:extLst>
            <c:ext xmlns:c16="http://schemas.microsoft.com/office/drawing/2014/chart" uri="{C3380CC4-5D6E-409C-BE32-E72D297353CC}">
              <c16:uniqueId val="{00000007-C360-42AD-B2BC-48387C0CB406}"/>
            </c:ext>
          </c:extLst>
        </c:ser>
        <c:dLbls>
          <c:showLegendKey val="0"/>
          <c:showVal val="0"/>
          <c:showCatName val="0"/>
          <c:showSerName val="0"/>
          <c:showPercent val="0"/>
          <c:showBubbleSize val="0"/>
        </c:dLbls>
        <c:gapWidth val="40"/>
        <c:axId val="1989495347"/>
        <c:axId val="614635686"/>
      </c:barChart>
      <c:catAx>
        <c:axId val="1989495347"/>
        <c:scaling>
          <c:orientation val="minMax"/>
        </c:scaling>
        <c:delete val="0"/>
        <c:axPos val="b"/>
        <c:numFmt formatCode="General" sourceLinked="1"/>
        <c:majorTickMark val="in"/>
        <c:minorTickMark val="none"/>
        <c:tickLblPos val="none"/>
        <c:crossAx val="614635686"/>
        <c:crosses val="autoZero"/>
        <c:auto val="0"/>
        <c:lblAlgn val="ctr"/>
        <c:lblOffset val="100"/>
        <c:noMultiLvlLbl val="0"/>
      </c:catAx>
      <c:valAx>
        <c:axId val="61463568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8949534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全体(n=2240)</c:v>
                </c:pt>
              </c:strCache>
            </c:strRef>
          </c:tx>
          <c:spPr>
            <a:solidFill>
              <a:srgbClr val="2044A2"/>
            </a:solidFill>
            <a:ln w="3175">
              <a:solidFill>
                <a:srgbClr val="2044A2"/>
              </a:solidFill>
            </a:ln>
          </c:spPr>
          <c:invertIfNegative val="0"/>
          <c:val>
            <c:numRef>
              <c:f>'CHIIKI-2'!$E$20:$AA$20</c:f>
              <c:numCache>
                <c:formatCode>0.0</c:formatCode>
                <c:ptCount val="23"/>
                <c:pt idx="0">
                  <c:v>1.5536820982063999</c:v>
                </c:pt>
                <c:pt idx="1">
                  <c:v>9.4941964915590003</c:v>
                </c:pt>
                <c:pt idx="2">
                  <c:v>4.5046395132889003</c:v>
                </c:pt>
                <c:pt idx="3">
                  <c:v>0.55918126064047002</c:v>
                </c:pt>
                <c:pt idx="4">
                  <c:v>0.58654385285428001</c:v>
                </c:pt>
                <c:pt idx="5">
                  <c:v>0.21439559407209</c:v>
                </c:pt>
                <c:pt idx="6">
                  <c:v>0.30100436591261998</c:v>
                </c:pt>
                <c:pt idx="7">
                  <c:v>0.94855754641818002</c:v>
                </c:pt>
                <c:pt idx="8">
                  <c:v>1.8933007295394999</c:v>
                </c:pt>
                <c:pt idx="9">
                  <c:v>0.56219309885163005</c:v>
                </c:pt>
                <c:pt idx="10">
                  <c:v>8.3605583605709993E-2</c:v>
                </c:pt>
                <c:pt idx="11">
                  <c:v>0.62623294239085003</c:v>
                </c:pt>
                <c:pt idx="12">
                  <c:v>1.2085796041161001</c:v>
                </c:pt>
                <c:pt idx="13">
                  <c:v>0.30134991059477001</c:v>
                </c:pt>
                <c:pt idx="14">
                  <c:v>3.0918857637403998</c:v>
                </c:pt>
                <c:pt idx="15">
                  <c:v>0.17481166980338</c:v>
                </c:pt>
                <c:pt idx="16">
                  <c:v>0.40412303048260001</c:v>
                </c:pt>
                <c:pt idx="17">
                  <c:v>0.56051513884047</c:v>
                </c:pt>
                <c:pt idx="18">
                  <c:v>0.27493053970640002</c:v>
                </c:pt>
                <c:pt idx="19">
                  <c:v>0.30458712216529998</c:v>
                </c:pt>
                <c:pt idx="20">
                  <c:v>0.63599259665511998</c:v>
                </c:pt>
                <c:pt idx="21">
                  <c:v>0.3942860431652</c:v>
                </c:pt>
                <c:pt idx="22">
                  <c:v>0</c:v>
                </c:pt>
              </c:numCache>
            </c:numRef>
          </c:val>
          <c:extLst>
            <c:ext xmlns:c16="http://schemas.microsoft.com/office/drawing/2014/chart" uri="{C3380CC4-5D6E-409C-BE32-E72D297353CC}">
              <c16:uniqueId val="{00000000-6597-4ABD-9CE6-FFF273D2B153}"/>
            </c:ext>
          </c:extLst>
        </c:ser>
        <c:ser>
          <c:idx val="1"/>
          <c:order val="1"/>
          <c:tx>
            <c:strRef>
              <c:f>'CHIIKI-2'!$A$21</c:f>
              <c:strCache>
                <c:ptCount val="1"/>
                <c:pt idx="0">
                  <c:v>101人～300人男性(n=750)</c:v>
                </c:pt>
              </c:strCache>
            </c:strRef>
          </c:tx>
          <c:spPr>
            <a:solidFill>
              <a:srgbClr val="0D93D2"/>
            </a:solidFill>
            <a:ln w="3175">
              <a:solidFill>
                <a:srgbClr val="0D93D2"/>
              </a:solidFill>
            </a:ln>
          </c:spPr>
          <c:invertIfNegative val="0"/>
          <c:val>
            <c:numRef>
              <c:f>'CHIIKI-2'!$E$21:$AA$21</c:f>
              <c:numCache>
                <c:formatCode>0.0</c:formatCode>
                <c:ptCount val="23"/>
                <c:pt idx="0">
                  <c:v>2.1491882093728001</c:v>
                </c:pt>
                <c:pt idx="1">
                  <c:v>7.3680915042028996</c:v>
                </c:pt>
                <c:pt idx="2">
                  <c:v>3.3152663907276998</c:v>
                </c:pt>
                <c:pt idx="3">
                  <c:v>0.76417793454866001</c:v>
                </c:pt>
                <c:pt idx="4">
                  <c:v>0.43454241278361999</c:v>
                </c:pt>
                <c:pt idx="5">
                  <c:v>0.37711785859967001</c:v>
                </c:pt>
                <c:pt idx="6">
                  <c:v>0.62693804916078</c:v>
                </c:pt>
                <c:pt idx="7">
                  <c:v>1.2414275386508999</c:v>
                </c:pt>
                <c:pt idx="8">
                  <c:v>2.7534263099056</c:v>
                </c:pt>
                <c:pt idx="9">
                  <c:v>1.0088310532764</c:v>
                </c:pt>
                <c:pt idx="10">
                  <c:v>0.12252252252256</c:v>
                </c:pt>
                <c:pt idx="11">
                  <c:v>0.63727219282743996</c:v>
                </c:pt>
                <c:pt idx="12">
                  <c:v>1.0769816774444001</c:v>
                </c:pt>
                <c:pt idx="13">
                  <c:v>0.49525716192356001</c:v>
                </c:pt>
                <c:pt idx="14">
                  <c:v>3.1750454819919001</c:v>
                </c:pt>
                <c:pt idx="15">
                  <c:v>0</c:v>
                </c:pt>
                <c:pt idx="16">
                  <c:v>0.56223200713951005</c:v>
                </c:pt>
                <c:pt idx="17">
                  <c:v>0.74946057168334002</c:v>
                </c:pt>
                <c:pt idx="18">
                  <c:v>0.56223200713951005</c:v>
                </c:pt>
                <c:pt idx="19">
                  <c:v>0.63210512099410998</c:v>
                </c:pt>
                <c:pt idx="20">
                  <c:v>0.68185626102340002</c:v>
                </c:pt>
                <c:pt idx="21">
                  <c:v>0.37790171123432997</c:v>
                </c:pt>
                <c:pt idx="22">
                  <c:v>0</c:v>
                </c:pt>
              </c:numCache>
            </c:numRef>
          </c:val>
          <c:extLst>
            <c:ext xmlns:c16="http://schemas.microsoft.com/office/drawing/2014/chart" uri="{C3380CC4-5D6E-409C-BE32-E72D297353CC}">
              <c16:uniqueId val="{00000001-6597-4ABD-9CE6-FFF273D2B153}"/>
            </c:ext>
          </c:extLst>
        </c:ser>
        <c:ser>
          <c:idx val="2"/>
          <c:order val="2"/>
          <c:tx>
            <c:strRef>
              <c:f>'CHIIKI-2'!$A$22</c:f>
              <c:strCache>
                <c:ptCount val="1"/>
                <c:pt idx="0">
                  <c:v>301人～500人男性(n=198)</c:v>
                </c:pt>
              </c:strCache>
            </c:strRef>
          </c:tx>
          <c:spPr>
            <a:solidFill>
              <a:srgbClr val="57B724"/>
            </a:solidFill>
            <a:ln w="3175">
              <a:solidFill>
                <a:srgbClr val="57B724"/>
              </a:solidFill>
            </a:ln>
          </c:spPr>
          <c:invertIfNegative val="0"/>
          <c:val>
            <c:numRef>
              <c:f>'CHIIKI-2'!$E$22:$AA$22</c:f>
              <c:numCache>
                <c:formatCode>0.0</c:formatCode>
                <c:ptCount val="23"/>
                <c:pt idx="0">
                  <c:v>0</c:v>
                </c:pt>
                <c:pt idx="1">
                  <c:v>7.5108721833454002</c:v>
                </c:pt>
                <c:pt idx="2">
                  <c:v>5.5983958035565999</c:v>
                </c:pt>
                <c:pt idx="3">
                  <c:v>0</c:v>
                </c:pt>
                <c:pt idx="4">
                  <c:v>0</c:v>
                </c:pt>
                <c:pt idx="5">
                  <c:v>0.48221062599470998</c:v>
                </c:pt>
                <c:pt idx="6">
                  <c:v>0</c:v>
                </c:pt>
                <c:pt idx="7">
                  <c:v>1.0065789831445</c:v>
                </c:pt>
                <c:pt idx="8">
                  <c:v>2.4454419392603</c:v>
                </c:pt>
                <c:pt idx="9">
                  <c:v>0.51577115482813995</c:v>
                </c:pt>
                <c:pt idx="10">
                  <c:v>0</c:v>
                </c:pt>
                <c:pt idx="11">
                  <c:v>0.51577115482813995</c:v>
                </c:pt>
                <c:pt idx="12">
                  <c:v>1.9710002351339999</c:v>
                </c:pt>
                <c:pt idx="13">
                  <c:v>0</c:v>
                </c:pt>
                <c:pt idx="14">
                  <c:v>2.5413123243642</c:v>
                </c:pt>
                <c:pt idx="15">
                  <c:v>0.48221062599470998</c:v>
                </c:pt>
                <c:pt idx="16">
                  <c:v>0.48221062599470998</c:v>
                </c:pt>
                <c:pt idx="17">
                  <c:v>0</c:v>
                </c:pt>
                <c:pt idx="18">
                  <c:v>0</c:v>
                </c:pt>
                <c:pt idx="19">
                  <c:v>0.56171488690856997</c:v>
                </c:pt>
                <c:pt idx="20">
                  <c:v>0</c:v>
                </c:pt>
                <c:pt idx="21">
                  <c:v>0.49080782831640002</c:v>
                </c:pt>
                <c:pt idx="22">
                  <c:v>0</c:v>
                </c:pt>
              </c:numCache>
            </c:numRef>
          </c:val>
          <c:extLst>
            <c:ext xmlns:c16="http://schemas.microsoft.com/office/drawing/2014/chart" uri="{C3380CC4-5D6E-409C-BE32-E72D297353CC}">
              <c16:uniqueId val="{00000002-6597-4ABD-9CE6-FFF273D2B153}"/>
            </c:ext>
          </c:extLst>
        </c:ser>
        <c:ser>
          <c:idx val="3"/>
          <c:order val="3"/>
          <c:tx>
            <c:strRef>
              <c:f>'CHIIKI-2'!$A$23</c:f>
              <c:strCache>
                <c:ptCount val="1"/>
                <c:pt idx="0">
                  <c:v>501人～1,000人男性(n=239)</c:v>
                </c:pt>
              </c:strCache>
            </c:strRef>
          </c:tx>
          <c:spPr>
            <a:solidFill>
              <a:srgbClr val="BFBF00"/>
            </a:solidFill>
            <a:ln w="3175">
              <a:solidFill>
                <a:srgbClr val="BFBF00"/>
              </a:solidFill>
            </a:ln>
          </c:spPr>
          <c:invertIfNegative val="0"/>
          <c:val>
            <c:numRef>
              <c:f>'CHIIKI-2'!$E$23:$AA$23</c:f>
              <c:numCache>
                <c:formatCode>0.0</c:formatCode>
                <c:ptCount val="23"/>
                <c:pt idx="0">
                  <c:v>1.2620396384682</c:v>
                </c:pt>
                <c:pt idx="1">
                  <c:v>9.6645871967897996</c:v>
                </c:pt>
                <c:pt idx="2">
                  <c:v>4.5331261036416999</c:v>
                </c:pt>
                <c:pt idx="3">
                  <c:v>0.39975621173872999</c:v>
                </c:pt>
                <c:pt idx="4">
                  <c:v>0.46566583804456002</c:v>
                </c:pt>
                <c:pt idx="5">
                  <c:v>0.42757814088582002</c:v>
                </c:pt>
                <c:pt idx="6">
                  <c:v>0</c:v>
                </c:pt>
                <c:pt idx="7">
                  <c:v>1.2135229251319</c:v>
                </c:pt>
                <c:pt idx="8">
                  <c:v>1.8038808708302001</c:v>
                </c:pt>
                <c:pt idx="9">
                  <c:v>0.40688335669656001</c:v>
                </c:pt>
                <c:pt idx="10">
                  <c:v>0.39975621173872999</c:v>
                </c:pt>
                <c:pt idx="11">
                  <c:v>0.85515628177164005</c:v>
                </c:pt>
                <c:pt idx="12">
                  <c:v>1.2930001906691</c:v>
                </c:pt>
                <c:pt idx="13">
                  <c:v>0.39975621173872999</c:v>
                </c:pt>
                <c:pt idx="14">
                  <c:v>5.9857674760695998</c:v>
                </c:pt>
                <c:pt idx="15">
                  <c:v>0</c:v>
                </c:pt>
                <c:pt idx="16">
                  <c:v>0.39975621173872999</c:v>
                </c:pt>
                <c:pt idx="17">
                  <c:v>0</c:v>
                </c:pt>
                <c:pt idx="18">
                  <c:v>0.81376671339312001</c:v>
                </c:pt>
                <c:pt idx="19">
                  <c:v>0.40688335669656001</c:v>
                </c:pt>
                <c:pt idx="20">
                  <c:v>0.39975621173872999</c:v>
                </c:pt>
                <c:pt idx="21">
                  <c:v>0</c:v>
                </c:pt>
                <c:pt idx="22">
                  <c:v>0</c:v>
                </c:pt>
              </c:numCache>
            </c:numRef>
          </c:val>
          <c:extLst>
            <c:ext xmlns:c16="http://schemas.microsoft.com/office/drawing/2014/chart" uri="{C3380CC4-5D6E-409C-BE32-E72D297353CC}">
              <c16:uniqueId val="{00000003-6597-4ABD-9CE6-FFF273D2B153}"/>
            </c:ext>
          </c:extLst>
        </c:ser>
        <c:ser>
          <c:idx val="4"/>
          <c:order val="4"/>
          <c:tx>
            <c:strRef>
              <c:f>'CHIIKI-2'!$A$24</c:f>
              <c:strCache>
                <c:ptCount val="1"/>
                <c:pt idx="0">
                  <c:v>1,001人～3,000人男性(n=377)</c:v>
                </c:pt>
              </c:strCache>
            </c:strRef>
          </c:tx>
          <c:spPr>
            <a:solidFill>
              <a:srgbClr val="D01515"/>
            </a:solidFill>
            <a:ln w="3175">
              <a:solidFill>
                <a:srgbClr val="D01515"/>
              </a:solidFill>
            </a:ln>
          </c:spPr>
          <c:invertIfNegative val="0"/>
          <c:val>
            <c:numRef>
              <c:f>'CHIIKI-2'!$E$24:$AA$24</c:f>
              <c:numCache>
                <c:formatCode>0.0</c:formatCode>
                <c:ptCount val="23"/>
                <c:pt idx="0">
                  <c:v>2.0897129795059</c:v>
                </c:pt>
                <c:pt idx="1">
                  <c:v>12.411219029668001</c:v>
                </c:pt>
                <c:pt idx="2">
                  <c:v>5.3214322703964001</c:v>
                </c:pt>
                <c:pt idx="3">
                  <c:v>0.76403949147253003</c:v>
                </c:pt>
                <c:pt idx="4">
                  <c:v>1.0393488144945999</c:v>
                </c:pt>
                <c:pt idx="5">
                  <c:v>0</c:v>
                </c:pt>
                <c:pt idx="6">
                  <c:v>0</c:v>
                </c:pt>
                <c:pt idx="7">
                  <c:v>0</c:v>
                </c:pt>
                <c:pt idx="8">
                  <c:v>0.76855328395981004</c:v>
                </c:pt>
                <c:pt idx="9">
                  <c:v>0.2949173861039</c:v>
                </c:pt>
                <c:pt idx="10">
                  <c:v>0</c:v>
                </c:pt>
                <c:pt idx="11">
                  <c:v>1.1183193282249999</c:v>
                </c:pt>
                <c:pt idx="12">
                  <c:v>1.3387799930858</c:v>
                </c:pt>
                <c:pt idx="13">
                  <c:v>0.55260641158626</c:v>
                </c:pt>
                <c:pt idx="14">
                  <c:v>3.4280581001822998</c:v>
                </c:pt>
                <c:pt idx="15">
                  <c:v>0.25768902548236</c:v>
                </c:pt>
                <c:pt idx="16">
                  <c:v>0.25317523299507999</c:v>
                </c:pt>
                <c:pt idx="17">
                  <c:v>0.80578164458135004</c:v>
                </c:pt>
                <c:pt idx="18">
                  <c:v>0</c:v>
                </c:pt>
                <c:pt idx="19">
                  <c:v>0</c:v>
                </c:pt>
                <c:pt idx="20">
                  <c:v>0.79476629406469002</c:v>
                </c:pt>
                <c:pt idx="21">
                  <c:v>0.81888814963378997</c:v>
                </c:pt>
                <c:pt idx="22">
                  <c:v>0</c:v>
                </c:pt>
              </c:numCache>
            </c:numRef>
          </c:val>
          <c:extLst>
            <c:ext xmlns:c16="http://schemas.microsoft.com/office/drawing/2014/chart" uri="{C3380CC4-5D6E-409C-BE32-E72D297353CC}">
              <c16:uniqueId val="{00000004-6597-4ABD-9CE6-FFF273D2B153}"/>
            </c:ext>
          </c:extLst>
        </c:ser>
        <c:ser>
          <c:idx val="5"/>
          <c:order val="5"/>
          <c:tx>
            <c:strRef>
              <c:f>'CHIIKI-2'!$A$25</c:f>
              <c:strCache>
                <c:ptCount val="1"/>
                <c:pt idx="0">
                  <c:v>3,001人～5,000人男性(n=167)</c:v>
                </c:pt>
              </c:strCache>
            </c:strRef>
          </c:tx>
          <c:spPr>
            <a:solidFill>
              <a:srgbClr val="AABDEE"/>
            </a:solidFill>
            <a:ln w="3175">
              <a:solidFill>
                <a:srgbClr val="AABDEE"/>
              </a:solidFill>
            </a:ln>
          </c:spPr>
          <c:invertIfNegative val="0"/>
          <c:val>
            <c:numRef>
              <c:f>'CHIIKI-2'!$E$25:$AA$25</c:f>
              <c:numCache>
                <c:formatCode>0.0</c:formatCode>
                <c:ptCount val="23"/>
                <c:pt idx="0">
                  <c:v>0</c:v>
                </c:pt>
                <c:pt idx="1">
                  <c:v>12.425616882951999</c:v>
                </c:pt>
                <c:pt idx="2">
                  <c:v>4.8821633550163002</c:v>
                </c:pt>
                <c:pt idx="3">
                  <c:v>0</c:v>
                </c:pt>
                <c:pt idx="4">
                  <c:v>0.57058818281781998</c:v>
                </c:pt>
                <c:pt idx="5">
                  <c:v>0</c:v>
                </c:pt>
                <c:pt idx="6">
                  <c:v>0.61029954571442002</c:v>
                </c:pt>
                <c:pt idx="7">
                  <c:v>1.7514759113500999</c:v>
                </c:pt>
                <c:pt idx="8">
                  <c:v>2.9425365016685001</c:v>
                </c:pt>
                <c:pt idx="9">
                  <c:v>0</c:v>
                </c:pt>
                <c:pt idx="10">
                  <c:v>0</c:v>
                </c:pt>
                <c:pt idx="11">
                  <c:v>0.57058818281781998</c:v>
                </c:pt>
                <c:pt idx="12">
                  <c:v>0.61029954571442002</c:v>
                </c:pt>
                <c:pt idx="13">
                  <c:v>0</c:v>
                </c:pt>
                <c:pt idx="14">
                  <c:v>0.61029954571442002</c:v>
                </c:pt>
                <c:pt idx="15">
                  <c:v>0.61029954571442002</c:v>
                </c:pt>
                <c:pt idx="16">
                  <c:v>0</c:v>
                </c:pt>
                <c:pt idx="17">
                  <c:v>0.57058818281781998</c:v>
                </c:pt>
                <c:pt idx="18">
                  <c:v>0</c:v>
                </c:pt>
                <c:pt idx="19">
                  <c:v>0</c:v>
                </c:pt>
                <c:pt idx="20">
                  <c:v>1.7718216349224001</c:v>
                </c:pt>
                <c:pt idx="21">
                  <c:v>0.58076104460397004</c:v>
                </c:pt>
                <c:pt idx="22">
                  <c:v>0</c:v>
                </c:pt>
              </c:numCache>
            </c:numRef>
          </c:val>
          <c:extLst>
            <c:ext xmlns:c16="http://schemas.microsoft.com/office/drawing/2014/chart" uri="{C3380CC4-5D6E-409C-BE32-E72D297353CC}">
              <c16:uniqueId val="{00000005-6597-4ABD-9CE6-FFF273D2B153}"/>
            </c:ext>
          </c:extLst>
        </c:ser>
        <c:ser>
          <c:idx val="6"/>
          <c:order val="6"/>
          <c:tx>
            <c:strRef>
              <c:f>'CHIIKI-2'!$A$26</c:f>
              <c:strCache>
                <c:ptCount val="1"/>
                <c:pt idx="0">
                  <c:v>5,001人～10,000人男性(n=175)</c:v>
                </c:pt>
              </c:strCache>
            </c:strRef>
          </c:tx>
          <c:spPr>
            <a:solidFill>
              <a:srgbClr val="AFE1FA"/>
            </a:solidFill>
            <a:ln w="3175">
              <a:solidFill>
                <a:srgbClr val="AFE1FA"/>
              </a:solidFill>
            </a:ln>
          </c:spPr>
          <c:invertIfNegative val="0"/>
          <c:val>
            <c:numRef>
              <c:f>'CHIIKI-2'!$E$26:$AA$26</c:f>
              <c:numCache>
                <c:formatCode>0.0</c:formatCode>
                <c:ptCount val="23"/>
                <c:pt idx="0">
                  <c:v>3.3383496860137001</c:v>
                </c:pt>
                <c:pt idx="1">
                  <c:v>11.34211095101</c:v>
                </c:pt>
                <c:pt idx="2">
                  <c:v>1.7583377877777</c:v>
                </c:pt>
                <c:pt idx="3">
                  <c:v>0</c:v>
                </c:pt>
                <c:pt idx="4">
                  <c:v>0</c:v>
                </c:pt>
                <c:pt idx="5">
                  <c:v>0</c:v>
                </c:pt>
                <c:pt idx="6">
                  <c:v>0.58145915814459004</c:v>
                </c:pt>
                <c:pt idx="7">
                  <c:v>1.2147133876642</c:v>
                </c:pt>
                <c:pt idx="8">
                  <c:v>0.55331653193890995</c:v>
                </c:pt>
                <c:pt idx="9">
                  <c:v>0</c:v>
                </c:pt>
                <c:pt idx="10">
                  <c:v>0</c:v>
                </c:pt>
                <c:pt idx="11">
                  <c:v>0.58145915814459004</c:v>
                </c:pt>
                <c:pt idx="12">
                  <c:v>1.1250835582580001</c:v>
                </c:pt>
                <c:pt idx="13">
                  <c:v>0</c:v>
                </c:pt>
                <c:pt idx="14">
                  <c:v>2.9449085492361999</c:v>
                </c:pt>
                <c:pt idx="15">
                  <c:v>0.55331653193890995</c:v>
                </c:pt>
                <c:pt idx="16">
                  <c:v>0.58145915814459004</c:v>
                </c:pt>
                <c:pt idx="17">
                  <c:v>0</c:v>
                </c:pt>
                <c:pt idx="18">
                  <c:v>0</c:v>
                </c:pt>
                <c:pt idx="19">
                  <c:v>0</c:v>
                </c:pt>
                <c:pt idx="20">
                  <c:v>0.63325422951962995</c:v>
                </c:pt>
                <c:pt idx="21">
                  <c:v>0</c:v>
                </c:pt>
                <c:pt idx="22">
                  <c:v>0</c:v>
                </c:pt>
              </c:numCache>
            </c:numRef>
          </c:val>
          <c:extLst>
            <c:ext xmlns:c16="http://schemas.microsoft.com/office/drawing/2014/chart" uri="{C3380CC4-5D6E-409C-BE32-E72D297353CC}">
              <c16:uniqueId val="{00000006-6597-4ABD-9CE6-FFF273D2B153}"/>
            </c:ext>
          </c:extLst>
        </c:ser>
        <c:ser>
          <c:idx val="7"/>
          <c:order val="7"/>
          <c:tx>
            <c:strRef>
              <c:f>'CHIIKI-2'!$A$27</c:f>
              <c:strCache>
                <c:ptCount val="1"/>
                <c:pt idx="0">
                  <c:v>10,001人以上男性(n=334)</c:v>
                </c:pt>
              </c:strCache>
            </c:strRef>
          </c:tx>
          <c:spPr>
            <a:solidFill>
              <a:srgbClr val="CBF0B7"/>
            </a:solidFill>
            <a:ln w="3175">
              <a:solidFill>
                <a:srgbClr val="CBF0B7"/>
              </a:solidFill>
            </a:ln>
          </c:spPr>
          <c:invertIfNegative val="0"/>
          <c:val>
            <c:numRef>
              <c:f>'CHIIKI-2'!$E$27:$AA$27</c:f>
              <c:numCache>
                <c:formatCode>0.0</c:formatCode>
                <c:ptCount val="23"/>
                <c:pt idx="0">
                  <c:v>0.58099487311352005</c:v>
                </c:pt>
                <c:pt idx="1">
                  <c:v>9.5928228574701002</c:v>
                </c:pt>
                <c:pt idx="2">
                  <c:v>6.8382729374659004</c:v>
                </c:pt>
                <c:pt idx="3">
                  <c:v>0.88626750668469001</c:v>
                </c:pt>
                <c:pt idx="4">
                  <c:v>1.1665879856139001</c:v>
                </c:pt>
                <c:pt idx="5">
                  <c:v>0</c:v>
                </c:pt>
                <c:pt idx="6">
                  <c:v>0</c:v>
                </c:pt>
                <c:pt idx="7">
                  <c:v>0.59577007012793004</c:v>
                </c:pt>
                <c:pt idx="8">
                  <c:v>1.1467243097858</c:v>
                </c:pt>
                <c:pt idx="9">
                  <c:v>0.57590639429976997</c:v>
                </c:pt>
                <c:pt idx="10">
                  <c:v>0</c:v>
                </c:pt>
                <c:pt idx="11">
                  <c:v>0</c:v>
                </c:pt>
                <c:pt idx="12">
                  <c:v>1.1886925050068</c:v>
                </c:pt>
                <c:pt idx="13">
                  <c:v>0</c:v>
                </c:pt>
                <c:pt idx="14">
                  <c:v>2.1045104057202999</c:v>
                </c:pt>
                <c:pt idx="15">
                  <c:v>0</c:v>
                </c:pt>
                <c:pt idx="16">
                  <c:v>0.28540895774301001</c:v>
                </c:pt>
                <c:pt idx="17">
                  <c:v>0.88117902787094005</c:v>
                </c:pt>
                <c:pt idx="18">
                  <c:v>0</c:v>
                </c:pt>
                <c:pt idx="19">
                  <c:v>0</c:v>
                </c:pt>
                <c:pt idx="20">
                  <c:v>0.33246563177782001</c:v>
                </c:pt>
                <c:pt idx="21">
                  <c:v>0.29049743655676002</c:v>
                </c:pt>
                <c:pt idx="22">
                  <c:v>0</c:v>
                </c:pt>
              </c:numCache>
            </c:numRef>
          </c:val>
          <c:extLst>
            <c:ext xmlns:c16="http://schemas.microsoft.com/office/drawing/2014/chart" uri="{C3380CC4-5D6E-409C-BE32-E72D297353CC}">
              <c16:uniqueId val="{00000007-6597-4ABD-9CE6-FFF273D2B153}"/>
            </c:ext>
          </c:extLst>
        </c:ser>
        <c:dLbls>
          <c:showLegendKey val="0"/>
          <c:showVal val="0"/>
          <c:showCatName val="0"/>
          <c:showSerName val="0"/>
          <c:showPercent val="0"/>
          <c:showBubbleSize val="0"/>
        </c:dLbls>
        <c:gapWidth val="40"/>
        <c:axId val="159562640"/>
        <c:axId val="670517043"/>
      </c:barChart>
      <c:catAx>
        <c:axId val="159562640"/>
        <c:scaling>
          <c:orientation val="minMax"/>
        </c:scaling>
        <c:delete val="0"/>
        <c:axPos val="b"/>
        <c:numFmt formatCode="General" sourceLinked="1"/>
        <c:majorTickMark val="in"/>
        <c:minorTickMark val="none"/>
        <c:tickLblPos val="none"/>
        <c:crossAx val="670517043"/>
        <c:crosses val="autoZero"/>
        <c:auto val="0"/>
        <c:lblAlgn val="ctr"/>
        <c:lblOffset val="100"/>
        <c:noMultiLvlLbl val="0"/>
      </c:catAx>
      <c:valAx>
        <c:axId val="67051704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9562640"/>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'Q5'!$E$25</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816-4E41-9B20-9A420BBED3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('Q5'!$A$25,'Q5'!$A$26:$A$33)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('Q5'!$E$24,'Q5'!$E$26:$E$33)</c:f>
              <c:numCache>
                <c:formatCode>0.0</c:formatCode>
                <c:ptCount val="9"/>
                <c:pt idx="0" formatCode="General">
                  <c:v>1</c:v>
                </c:pt>
                <c:pt idx="1">
                  <c:v>15.015405645184</c:v>
                </c:pt>
                <c:pt idx="2">
                  <c:v>7.55656748018</c:v>
                </c:pt>
                <c:pt idx="3">
                  <c:v>12.999357837644</c:v>
                </c:pt>
                <c:pt idx="4">
                  <c:v>14.79137311735</c:v>
                </c:pt>
                <c:pt idx="5">
                  <c:v>14.594996793499</c:v>
                </c:pt>
                <c:pt idx="6">
                  <c:v>16.528695389580999</c:v>
                </c:pt>
                <c:pt idx="7">
                  <c:v>26.210589609401001</c:v>
                </c:pt>
                <c:pt idx="8">
                  <c:v>26.946692188328999</c:v>
                </c:pt>
              </c:numCache>
            </c:numRef>
          </c:val>
          <c:extLst>
            <c:ext xmlns:c16="http://schemas.microsoft.com/office/drawing/2014/chart" uri="{C3380CC4-5D6E-409C-BE32-E72D297353CC}">
              <c16:uniqueId val="{00000001-3816-4E41-9B20-9A420BBED361}"/>
            </c:ext>
          </c:extLst>
        </c:ser>
        <c:ser>
          <c:idx val="1"/>
          <c:order val="1"/>
          <c:tx>
            <c:strRef>
              <c:f>'Q5'!$F$25</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816-4E41-9B20-9A420BBED3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('Q5'!$A$25,'Q5'!$A$26:$A$33)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('Q5'!$F$24,'Q5'!$F$26:$F$33)</c:f>
              <c:numCache>
                <c:formatCode>0.0</c:formatCode>
                <c:ptCount val="9"/>
                <c:pt idx="0" formatCode="General">
                  <c:v>1</c:v>
                </c:pt>
                <c:pt idx="1">
                  <c:v>41.770594898783003</c:v>
                </c:pt>
                <c:pt idx="2">
                  <c:v>29.372883796497</c:v>
                </c:pt>
                <c:pt idx="3">
                  <c:v>37.950225660389002</c:v>
                </c:pt>
                <c:pt idx="4">
                  <c:v>37.901664757413997</c:v>
                </c:pt>
                <c:pt idx="5">
                  <c:v>48.605559111201998</c:v>
                </c:pt>
                <c:pt idx="6">
                  <c:v>59.018606936186004</c:v>
                </c:pt>
                <c:pt idx="7">
                  <c:v>49.331622987602998</c:v>
                </c:pt>
                <c:pt idx="8">
                  <c:v>54.313988200148998</c:v>
                </c:pt>
              </c:numCache>
            </c:numRef>
          </c:val>
          <c:extLst>
            <c:ext xmlns:c16="http://schemas.microsoft.com/office/drawing/2014/chart" uri="{C3380CC4-5D6E-409C-BE32-E72D297353CC}">
              <c16:uniqueId val="{00000003-3816-4E41-9B20-9A420BBED361}"/>
            </c:ext>
          </c:extLst>
        </c:ser>
        <c:ser>
          <c:idx val="2"/>
          <c:order val="2"/>
          <c:tx>
            <c:strRef>
              <c:f>'Q5'!$G$25</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816-4E41-9B20-9A420BBED3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('Q5'!$A$25,'Q5'!$A$26:$A$33)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('Q5'!$G$24,'Q5'!$G$26:$G$33)</c:f>
              <c:numCache>
                <c:formatCode>0.0</c:formatCode>
                <c:ptCount val="9"/>
                <c:pt idx="0" formatCode="General">
                  <c:v>1</c:v>
                </c:pt>
                <c:pt idx="1">
                  <c:v>26.621019215933998</c:v>
                </c:pt>
                <c:pt idx="2">
                  <c:v>36.573519485090003</c:v>
                </c:pt>
                <c:pt idx="3">
                  <c:v>27.644187446219</c:v>
                </c:pt>
                <c:pt idx="4">
                  <c:v>30.182437961242002</c:v>
                </c:pt>
                <c:pt idx="5">
                  <c:v>26.235343290248998</c:v>
                </c:pt>
                <c:pt idx="6">
                  <c:v>15.461995844921001</c:v>
                </c:pt>
                <c:pt idx="7">
                  <c:v>15.764486656069</c:v>
                </c:pt>
                <c:pt idx="8">
                  <c:v>12.854234530604</c:v>
                </c:pt>
              </c:numCache>
            </c:numRef>
          </c:val>
          <c:extLst>
            <c:ext xmlns:c16="http://schemas.microsoft.com/office/drawing/2014/chart" uri="{C3380CC4-5D6E-409C-BE32-E72D297353CC}">
              <c16:uniqueId val="{00000005-3816-4E41-9B20-9A420BBED361}"/>
            </c:ext>
          </c:extLst>
        </c:ser>
        <c:ser>
          <c:idx val="3"/>
          <c:order val="3"/>
          <c:tx>
            <c:strRef>
              <c:f>'Q5'!$H$25</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816-4E41-9B20-9A420BBED3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('Q5'!$A$25,'Q5'!$A$26:$A$33)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('Q5'!$H$24,'Q5'!$H$26:$H$33)</c:f>
              <c:numCache>
                <c:formatCode>0.0</c:formatCode>
                <c:ptCount val="9"/>
                <c:pt idx="0" formatCode="General">
                  <c:v>1</c:v>
                </c:pt>
                <c:pt idx="1">
                  <c:v>16.592980240098999</c:v>
                </c:pt>
                <c:pt idx="2">
                  <c:v>26.497029238233001</c:v>
                </c:pt>
                <c:pt idx="3">
                  <c:v>21.406229055747001</c:v>
                </c:pt>
                <c:pt idx="4">
                  <c:v>17.124524163994</c:v>
                </c:pt>
                <c:pt idx="5">
                  <c:v>10.56410080505</c:v>
                </c:pt>
                <c:pt idx="6">
                  <c:v>8.9907018293122007</c:v>
                </c:pt>
                <c:pt idx="7">
                  <c:v>8.6933007469272994</c:v>
                </c:pt>
                <c:pt idx="8">
                  <c:v>5.8850850809182997</c:v>
                </c:pt>
              </c:numCache>
            </c:numRef>
          </c:val>
          <c:extLst>
            <c:ext xmlns:c16="http://schemas.microsoft.com/office/drawing/2014/chart" uri="{C3380CC4-5D6E-409C-BE32-E72D297353CC}">
              <c16:uniqueId val="{00000007-3816-4E41-9B20-9A420BBED36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2473683"/>
        <c:axId val="1441410416"/>
      </c:barChart>
      <c:catAx>
        <c:axId val="1792473683"/>
        <c:scaling>
          <c:orientation val="maxMin"/>
        </c:scaling>
        <c:delete val="1"/>
        <c:axPos val="l"/>
        <c:numFmt formatCode="General" sourceLinked="1"/>
        <c:majorTickMark val="in"/>
        <c:minorTickMark val="none"/>
        <c:tickLblPos val="nextTo"/>
        <c:crossAx val="1441410416"/>
        <c:crosses val="autoZero"/>
        <c:auto val="0"/>
        <c:lblAlgn val="ctr"/>
        <c:lblOffset val="100"/>
        <c:tickLblSkip val="1"/>
        <c:noMultiLvlLbl val="0"/>
      </c:catAx>
      <c:valAx>
        <c:axId val="1441410416"/>
        <c:scaling>
          <c:orientation val="minMax"/>
          <c:max val="1"/>
          <c:min val="0"/>
        </c:scaling>
        <c:delete val="1"/>
        <c:axPos val="t"/>
        <c:numFmt formatCode="0%" sourceLinked="1"/>
        <c:majorTickMark val="in"/>
        <c:minorTickMark val="none"/>
        <c:tickLblPos val="nextTo"/>
        <c:crossAx val="17924736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'Q6'!$A$20</c:f>
              <c:strCache>
                <c:ptCount val="1"/>
                <c:pt idx="0">
                  <c:v>全体(n=2240)</c:v>
                </c:pt>
              </c:strCache>
            </c:strRef>
          </c:tx>
          <c:spPr>
            <a:solidFill>
              <a:srgbClr val="2044A2"/>
            </a:solidFill>
            <a:ln w="3175">
              <a:solidFill>
                <a:srgbClr val="2044A2"/>
              </a:solidFill>
            </a:ln>
          </c:spPr>
          <c:invertIfNegative val="0"/>
          <c:val>
            <c:numRef>
              <c:f>'Q6'!$E$20:$T$20</c:f>
              <c:numCache>
                <c:formatCode>0.0</c:formatCode>
                <c:ptCount val="16"/>
                <c:pt idx="0">
                  <c:v>20.114344714162002</c:v>
                </c:pt>
                <c:pt idx="1">
                  <c:v>16.701917233031001</c:v>
                </c:pt>
                <c:pt idx="2">
                  <c:v>9.4416323741185</c:v>
                </c:pt>
                <c:pt idx="3">
                  <c:v>12.274081174294</c:v>
                </c:pt>
                <c:pt idx="4">
                  <c:v>11.148839631974001</c:v>
                </c:pt>
                <c:pt idx="5">
                  <c:v>9.8107773317801001</c:v>
                </c:pt>
                <c:pt idx="6">
                  <c:v>9.1726056457201004</c:v>
                </c:pt>
                <c:pt idx="7">
                  <c:v>26.066379987744</c:v>
                </c:pt>
                <c:pt idx="8">
                  <c:v>11.630952781177999</c:v>
                </c:pt>
                <c:pt idx="9">
                  <c:v>9.2026654006049</c:v>
                </c:pt>
                <c:pt idx="10">
                  <c:v>4.9216286516674996</c:v>
                </c:pt>
                <c:pt idx="11">
                  <c:v>17.634428249521999</c:v>
                </c:pt>
                <c:pt idx="12">
                  <c:v>20.747506721892002</c:v>
                </c:pt>
                <c:pt idx="13">
                  <c:v>6.0578799631721001</c:v>
                </c:pt>
                <c:pt idx="14">
                  <c:v>0.39226253847190001</c:v>
                </c:pt>
                <c:pt idx="15">
                  <c:v>39.122115286563002</c:v>
                </c:pt>
              </c:numCache>
            </c:numRef>
          </c:val>
          <c:extLst>
            <c:ext xmlns:c16="http://schemas.microsoft.com/office/drawing/2014/chart" uri="{C3380CC4-5D6E-409C-BE32-E72D297353CC}">
              <c16:uniqueId val="{00000000-D5F6-4EC6-977D-9CB886A82EBB}"/>
            </c:ext>
          </c:extLst>
        </c:ser>
        <c:ser>
          <c:idx val="1"/>
          <c:order val="1"/>
          <c:tx>
            <c:strRef>
              <c:f>'Q6'!$A$21</c:f>
              <c:strCache>
                <c:ptCount val="1"/>
                <c:pt idx="0">
                  <c:v>101人～300人男性(n=750)</c:v>
                </c:pt>
              </c:strCache>
            </c:strRef>
          </c:tx>
          <c:spPr>
            <a:solidFill>
              <a:srgbClr val="0D93D2"/>
            </a:solidFill>
            <a:ln w="3175">
              <a:solidFill>
                <a:srgbClr val="0D93D2"/>
              </a:solidFill>
            </a:ln>
          </c:spPr>
          <c:invertIfNegative val="0"/>
          <c:val>
            <c:numRef>
              <c:f>'Q6'!$E$21:$T$21</c:f>
              <c:numCache>
                <c:formatCode>0.0</c:formatCode>
                <c:ptCount val="16"/>
                <c:pt idx="0">
                  <c:v>10.95923946433</c:v>
                </c:pt>
                <c:pt idx="1">
                  <c:v>5.7381905715243002</c:v>
                </c:pt>
                <c:pt idx="2">
                  <c:v>4.1957783842043002</c:v>
                </c:pt>
                <c:pt idx="3">
                  <c:v>5.1811256362181002</c:v>
                </c:pt>
                <c:pt idx="4">
                  <c:v>4.2509341351936003</c:v>
                </c:pt>
                <c:pt idx="5">
                  <c:v>5.5406994957951001</c:v>
                </c:pt>
                <c:pt idx="6">
                  <c:v>2.9376738511013998</c:v>
                </c:pt>
                <c:pt idx="7">
                  <c:v>19.750934731029002</c:v>
                </c:pt>
                <c:pt idx="8">
                  <c:v>8.1768134536647992</c:v>
                </c:pt>
                <c:pt idx="9">
                  <c:v>5.5375351542017999</c:v>
                </c:pt>
                <c:pt idx="10">
                  <c:v>3.1275631451571999</c:v>
                </c:pt>
                <c:pt idx="11">
                  <c:v>13.092926855429999</c:v>
                </c:pt>
                <c:pt idx="12">
                  <c:v>13.756901014767999</c:v>
                </c:pt>
                <c:pt idx="13">
                  <c:v>4.6422230431506</c:v>
                </c:pt>
                <c:pt idx="14">
                  <c:v>0.25021211687845002</c:v>
                </c:pt>
                <c:pt idx="15">
                  <c:v>53.569748915581997</c:v>
                </c:pt>
              </c:numCache>
            </c:numRef>
          </c:val>
          <c:extLst>
            <c:ext xmlns:c16="http://schemas.microsoft.com/office/drawing/2014/chart" uri="{C3380CC4-5D6E-409C-BE32-E72D297353CC}">
              <c16:uniqueId val="{00000001-D5F6-4EC6-977D-9CB886A82EBB}"/>
            </c:ext>
          </c:extLst>
        </c:ser>
        <c:ser>
          <c:idx val="2"/>
          <c:order val="2"/>
          <c:tx>
            <c:strRef>
              <c:f>'Q6'!$A$22</c:f>
              <c:strCache>
                <c:ptCount val="1"/>
                <c:pt idx="0">
                  <c:v>301人～500人男性(n=198)</c:v>
                </c:pt>
              </c:strCache>
            </c:strRef>
          </c:tx>
          <c:spPr>
            <a:solidFill>
              <a:srgbClr val="57B724"/>
            </a:solidFill>
            <a:ln w="3175">
              <a:solidFill>
                <a:srgbClr val="57B724"/>
              </a:solidFill>
            </a:ln>
          </c:spPr>
          <c:invertIfNegative val="0"/>
          <c:val>
            <c:numRef>
              <c:f>'Q6'!$E$22:$T$22</c:f>
              <c:numCache>
                <c:formatCode>0.0</c:formatCode>
                <c:ptCount val="16"/>
                <c:pt idx="0">
                  <c:v>16.399421687004001</c:v>
                </c:pt>
                <c:pt idx="1">
                  <c:v>10.243925277917</c:v>
                </c:pt>
                <c:pt idx="2">
                  <c:v>6.0969725537413</c:v>
                </c:pt>
                <c:pt idx="3">
                  <c:v>5.0989907729184996</c:v>
                </c:pt>
                <c:pt idx="4">
                  <c:v>5.5774153979878998</c:v>
                </c:pt>
                <c:pt idx="5">
                  <c:v>9.0627999292083992</c:v>
                </c:pt>
                <c:pt idx="6">
                  <c:v>7.5272383075354004</c:v>
                </c:pt>
                <c:pt idx="7">
                  <c:v>28.080454340134001</c:v>
                </c:pt>
                <c:pt idx="8">
                  <c:v>8.0897814748973005</c:v>
                </c:pt>
                <c:pt idx="9">
                  <c:v>10.714580981118001</c:v>
                </c:pt>
                <c:pt idx="10">
                  <c:v>3.4262293154397998</c:v>
                </c:pt>
                <c:pt idx="11">
                  <c:v>11.067360693175999</c:v>
                </c:pt>
                <c:pt idx="12">
                  <c:v>16.278587975388</c:v>
                </c:pt>
                <c:pt idx="13">
                  <c:v>7.6239369730927002</c:v>
                </c:pt>
                <c:pt idx="14">
                  <c:v>1.4887896091392001</c:v>
                </c:pt>
                <c:pt idx="15">
                  <c:v>44.653929532669999</c:v>
                </c:pt>
              </c:numCache>
            </c:numRef>
          </c:val>
          <c:extLst>
            <c:ext xmlns:c16="http://schemas.microsoft.com/office/drawing/2014/chart" uri="{C3380CC4-5D6E-409C-BE32-E72D297353CC}">
              <c16:uniqueId val="{00000002-D5F6-4EC6-977D-9CB886A82EBB}"/>
            </c:ext>
          </c:extLst>
        </c:ser>
        <c:ser>
          <c:idx val="3"/>
          <c:order val="3"/>
          <c:tx>
            <c:strRef>
              <c:f>'Q6'!$A$23</c:f>
              <c:strCache>
                <c:ptCount val="1"/>
                <c:pt idx="0">
                  <c:v>501人～1,000人男性(n=239)</c:v>
                </c:pt>
              </c:strCache>
            </c:strRef>
          </c:tx>
          <c:spPr>
            <a:solidFill>
              <a:srgbClr val="BFBF00"/>
            </a:solidFill>
            <a:ln w="3175">
              <a:solidFill>
                <a:srgbClr val="BFBF00"/>
              </a:solidFill>
            </a:ln>
          </c:spPr>
          <c:invertIfNegative val="0"/>
          <c:val>
            <c:numRef>
              <c:f>'Q6'!$E$23:$T$23</c:f>
              <c:numCache>
                <c:formatCode>0.0</c:formatCode>
                <c:ptCount val="16"/>
                <c:pt idx="0">
                  <c:v>20.005450099089</c:v>
                </c:pt>
                <c:pt idx="1">
                  <c:v>11.176011050566</c:v>
                </c:pt>
                <c:pt idx="2">
                  <c:v>8.1443529646879007</c:v>
                </c:pt>
                <c:pt idx="3">
                  <c:v>8.0021046958986002</c:v>
                </c:pt>
                <c:pt idx="4">
                  <c:v>7.2478071145377996</c:v>
                </c:pt>
                <c:pt idx="5">
                  <c:v>6.7471922023883</c:v>
                </c:pt>
                <c:pt idx="6">
                  <c:v>5.1132182813284004</c:v>
                </c:pt>
                <c:pt idx="7">
                  <c:v>24.327279684581999</c:v>
                </c:pt>
                <c:pt idx="8">
                  <c:v>11.221699072848001</c:v>
                </c:pt>
                <c:pt idx="9">
                  <c:v>7.1994536493674</c:v>
                </c:pt>
                <c:pt idx="10">
                  <c:v>6.3752579197966002</c:v>
                </c:pt>
                <c:pt idx="11">
                  <c:v>16.731371694695</c:v>
                </c:pt>
                <c:pt idx="12">
                  <c:v>18.038626175280001</c:v>
                </c:pt>
                <c:pt idx="13">
                  <c:v>4.2963129448814996</c:v>
                </c:pt>
                <c:pt idx="14">
                  <c:v>0</c:v>
                </c:pt>
                <c:pt idx="15">
                  <c:v>39.618172478748001</c:v>
                </c:pt>
              </c:numCache>
            </c:numRef>
          </c:val>
          <c:extLst>
            <c:ext xmlns:c16="http://schemas.microsoft.com/office/drawing/2014/chart" uri="{C3380CC4-5D6E-409C-BE32-E72D297353CC}">
              <c16:uniqueId val="{00000003-D5F6-4EC6-977D-9CB886A82EBB}"/>
            </c:ext>
          </c:extLst>
        </c:ser>
        <c:ser>
          <c:idx val="4"/>
          <c:order val="4"/>
          <c:tx>
            <c:strRef>
              <c:f>'Q6'!$A$24</c:f>
              <c:strCache>
                <c:ptCount val="1"/>
                <c:pt idx="0">
                  <c:v>1,001人～3,000人男性(n=377)</c:v>
                </c:pt>
              </c:strCache>
            </c:strRef>
          </c:tx>
          <c:spPr>
            <a:solidFill>
              <a:srgbClr val="D01515"/>
            </a:solidFill>
            <a:ln w="3175">
              <a:solidFill>
                <a:srgbClr val="D01515"/>
              </a:solidFill>
            </a:ln>
          </c:spPr>
          <c:invertIfNegative val="0"/>
          <c:val>
            <c:numRef>
              <c:f>'Q6'!$E$24:$T$24</c:f>
              <c:numCache>
                <c:formatCode>0.0</c:formatCode>
                <c:ptCount val="16"/>
                <c:pt idx="0">
                  <c:v>20.400852217846001</c:v>
                </c:pt>
                <c:pt idx="1">
                  <c:v>19.260833672002999</c:v>
                </c:pt>
                <c:pt idx="2">
                  <c:v>10.533374002458</c:v>
                </c:pt>
                <c:pt idx="3">
                  <c:v>13.754512815241</c:v>
                </c:pt>
                <c:pt idx="4">
                  <c:v>12.088484339840001</c:v>
                </c:pt>
                <c:pt idx="5">
                  <c:v>11.725715179516</c:v>
                </c:pt>
                <c:pt idx="6">
                  <c:v>9.8044717170709994</c:v>
                </c:pt>
                <c:pt idx="7">
                  <c:v>28.934727199467002</c:v>
                </c:pt>
                <c:pt idx="8">
                  <c:v>11.085980414044</c:v>
                </c:pt>
                <c:pt idx="9">
                  <c:v>7.6382108617861997</c:v>
                </c:pt>
                <c:pt idx="10">
                  <c:v>4.0133790799028004</c:v>
                </c:pt>
                <c:pt idx="11">
                  <c:v>22.217678512281001</c:v>
                </c:pt>
                <c:pt idx="12">
                  <c:v>23.604805605498999</c:v>
                </c:pt>
                <c:pt idx="13">
                  <c:v>5.5902400353891002</c:v>
                </c:pt>
                <c:pt idx="14">
                  <c:v>0.27079553053480998</c:v>
                </c:pt>
                <c:pt idx="15">
                  <c:v>35.150880539936999</c:v>
                </c:pt>
              </c:numCache>
            </c:numRef>
          </c:val>
          <c:extLst>
            <c:ext xmlns:c16="http://schemas.microsoft.com/office/drawing/2014/chart" uri="{C3380CC4-5D6E-409C-BE32-E72D297353CC}">
              <c16:uniqueId val="{00000004-D5F6-4EC6-977D-9CB886A82EBB}"/>
            </c:ext>
          </c:extLst>
        </c:ser>
        <c:ser>
          <c:idx val="5"/>
          <c:order val="5"/>
          <c:tx>
            <c:strRef>
              <c:f>'Q6'!$A$25</c:f>
              <c:strCache>
                <c:ptCount val="1"/>
                <c:pt idx="0">
                  <c:v>3,001人～5,000人男性(n=167)</c:v>
                </c:pt>
              </c:strCache>
            </c:strRef>
          </c:tx>
          <c:spPr>
            <a:solidFill>
              <a:srgbClr val="AABDEE"/>
            </a:solidFill>
            <a:ln w="3175">
              <a:solidFill>
                <a:srgbClr val="AABDEE"/>
              </a:solidFill>
            </a:ln>
          </c:spPr>
          <c:invertIfNegative val="0"/>
          <c:val>
            <c:numRef>
              <c:f>'Q6'!$E$25:$T$25</c:f>
              <c:numCache>
                <c:formatCode>0.0</c:formatCode>
                <c:ptCount val="16"/>
                <c:pt idx="0">
                  <c:v>27.435178549497</c:v>
                </c:pt>
                <c:pt idx="1">
                  <c:v>30.303985303739001</c:v>
                </c:pt>
                <c:pt idx="2">
                  <c:v>16.181256617538999</c:v>
                </c:pt>
                <c:pt idx="3">
                  <c:v>18.365053994391999</c:v>
                </c:pt>
                <c:pt idx="4">
                  <c:v>17.203531905184001</c:v>
                </c:pt>
                <c:pt idx="5">
                  <c:v>13.025743566880999</c:v>
                </c:pt>
                <c:pt idx="6">
                  <c:v>15.521305857841</c:v>
                </c:pt>
                <c:pt idx="7">
                  <c:v>30.312945070577999</c:v>
                </c:pt>
                <c:pt idx="8">
                  <c:v>22.175057837080001</c:v>
                </c:pt>
                <c:pt idx="9">
                  <c:v>12.419923904586</c:v>
                </c:pt>
                <c:pt idx="10">
                  <c:v>4.6247625490114999</c:v>
                </c:pt>
                <c:pt idx="11">
                  <c:v>19.094254618097001</c:v>
                </c:pt>
                <c:pt idx="12">
                  <c:v>26.095678380077</c:v>
                </c:pt>
                <c:pt idx="13">
                  <c:v>8.3759224001782009</c:v>
                </c:pt>
                <c:pt idx="14">
                  <c:v>0</c:v>
                </c:pt>
                <c:pt idx="15">
                  <c:v>21.932542786980001</c:v>
                </c:pt>
              </c:numCache>
            </c:numRef>
          </c:val>
          <c:extLst>
            <c:ext xmlns:c16="http://schemas.microsoft.com/office/drawing/2014/chart" uri="{C3380CC4-5D6E-409C-BE32-E72D297353CC}">
              <c16:uniqueId val="{00000005-D5F6-4EC6-977D-9CB886A82EBB}"/>
            </c:ext>
          </c:extLst>
        </c:ser>
        <c:ser>
          <c:idx val="6"/>
          <c:order val="6"/>
          <c:tx>
            <c:strRef>
              <c:f>'Q6'!$A$26</c:f>
              <c:strCache>
                <c:ptCount val="1"/>
                <c:pt idx="0">
                  <c:v>5,001人～10,000人男性(n=175)</c:v>
                </c:pt>
              </c:strCache>
            </c:strRef>
          </c:tx>
          <c:spPr>
            <a:solidFill>
              <a:srgbClr val="AFE1FA"/>
            </a:solidFill>
            <a:ln w="3175">
              <a:solidFill>
                <a:srgbClr val="AFE1FA"/>
              </a:solidFill>
            </a:ln>
          </c:spPr>
          <c:invertIfNegative val="0"/>
          <c:val>
            <c:numRef>
              <c:f>'Q6'!$E$26:$T$26</c:f>
              <c:numCache>
                <c:formatCode>0.0</c:formatCode>
                <c:ptCount val="16"/>
                <c:pt idx="0">
                  <c:v>32.643097338715997</c:v>
                </c:pt>
                <c:pt idx="1">
                  <c:v>27.967993627908001</c:v>
                </c:pt>
                <c:pt idx="2">
                  <c:v>13.085332656655</c:v>
                </c:pt>
                <c:pt idx="3">
                  <c:v>23.702270536829001</c:v>
                </c:pt>
                <c:pt idx="4">
                  <c:v>21.633874090553999</c:v>
                </c:pt>
                <c:pt idx="5">
                  <c:v>16.040155337234999</c:v>
                </c:pt>
                <c:pt idx="6">
                  <c:v>17.122913956424998</c:v>
                </c:pt>
                <c:pt idx="7">
                  <c:v>31.944087724477001</c:v>
                </c:pt>
                <c:pt idx="8">
                  <c:v>16.963038561264</c:v>
                </c:pt>
                <c:pt idx="9">
                  <c:v>17.534805587583001</c:v>
                </c:pt>
                <c:pt idx="10">
                  <c:v>6.8550252615689997</c:v>
                </c:pt>
                <c:pt idx="11">
                  <c:v>26.565262218876001</c:v>
                </c:pt>
                <c:pt idx="12">
                  <c:v>31.466218709083002</c:v>
                </c:pt>
                <c:pt idx="13">
                  <c:v>10.437456221843</c:v>
                </c:pt>
                <c:pt idx="14">
                  <c:v>0.54362440011343005</c:v>
                </c:pt>
                <c:pt idx="15">
                  <c:v>25.621639488555999</c:v>
                </c:pt>
              </c:numCache>
            </c:numRef>
          </c:val>
          <c:extLst>
            <c:ext xmlns:c16="http://schemas.microsoft.com/office/drawing/2014/chart" uri="{C3380CC4-5D6E-409C-BE32-E72D297353CC}">
              <c16:uniqueId val="{00000006-D5F6-4EC6-977D-9CB886A82EBB}"/>
            </c:ext>
          </c:extLst>
        </c:ser>
        <c:ser>
          <c:idx val="7"/>
          <c:order val="7"/>
          <c:tx>
            <c:strRef>
              <c:f>'Q6'!$A$27</c:f>
              <c:strCache>
                <c:ptCount val="1"/>
                <c:pt idx="0">
                  <c:v>10,001人以上男性(n=334)</c:v>
                </c:pt>
              </c:strCache>
            </c:strRef>
          </c:tx>
          <c:spPr>
            <a:solidFill>
              <a:srgbClr val="CBF0B7"/>
            </a:solidFill>
            <a:ln w="3175">
              <a:solidFill>
                <a:srgbClr val="CBF0B7"/>
              </a:solidFill>
            </a:ln>
          </c:spPr>
          <c:invertIfNegative val="0"/>
          <c:val>
            <c:numRef>
              <c:f>'Q6'!$E$27:$T$27</c:f>
              <c:numCache>
                <c:formatCode>0.0</c:formatCode>
                <c:ptCount val="16"/>
                <c:pt idx="0">
                  <c:v>32.373618068261997</c:v>
                </c:pt>
                <c:pt idx="1">
                  <c:v>33.470379461192003</c:v>
                </c:pt>
                <c:pt idx="2">
                  <c:v>17.605013102928002</c:v>
                </c:pt>
                <c:pt idx="3">
                  <c:v>24.772904036922998</c:v>
                </c:pt>
                <c:pt idx="4">
                  <c:v>23.118885679266</c:v>
                </c:pt>
                <c:pt idx="5">
                  <c:v>14.986054486787999</c:v>
                </c:pt>
                <c:pt idx="6">
                  <c:v>18.974824259980998</c:v>
                </c:pt>
                <c:pt idx="7">
                  <c:v>31.845164123225</c:v>
                </c:pt>
                <c:pt idx="8">
                  <c:v>14.311436505032001</c:v>
                </c:pt>
                <c:pt idx="9">
                  <c:v>13.742975985368</c:v>
                </c:pt>
                <c:pt idx="10">
                  <c:v>8.9523535091294999</c:v>
                </c:pt>
                <c:pt idx="11">
                  <c:v>21.772065719147999</c:v>
                </c:pt>
                <c:pt idx="12">
                  <c:v>29.490806166773002</c:v>
                </c:pt>
                <c:pt idx="13">
                  <c:v>6.6339527349159999</c:v>
                </c:pt>
                <c:pt idx="14">
                  <c:v>0.59577007012793004</c:v>
                </c:pt>
                <c:pt idx="15">
                  <c:v>23.234239620133</c:v>
                </c:pt>
              </c:numCache>
            </c:numRef>
          </c:val>
          <c:extLst>
            <c:ext xmlns:c16="http://schemas.microsoft.com/office/drawing/2014/chart" uri="{C3380CC4-5D6E-409C-BE32-E72D297353CC}">
              <c16:uniqueId val="{00000007-D5F6-4EC6-977D-9CB886A82EBB}"/>
            </c:ext>
          </c:extLst>
        </c:ser>
        <c:dLbls>
          <c:showLegendKey val="0"/>
          <c:showVal val="0"/>
          <c:showCatName val="0"/>
          <c:showSerName val="0"/>
          <c:showPercent val="0"/>
          <c:showBubbleSize val="0"/>
        </c:dLbls>
        <c:gapWidth val="40"/>
        <c:axId val="99042020"/>
        <c:axId val="391827378"/>
      </c:barChart>
      <c:catAx>
        <c:axId val="99042020"/>
        <c:scaling>
          <c:orientation val="minMax"/>
        </c:scaling>
        <c:delete val="0"/>
        <c:axPos val="b"/>
        <c:numFmt formatCode="General" sourceLinked="1"/>
        <c:majorTickMark val="in"/>
        <c:minorTickMark val="none"/>
        <c:tickLblPos val="none"/>
        <c:crossAx val="391827378"/>
        <c:crosses val="autoZero"/>
        <c:auto val="0"/>
        <c:lblAlgn val="ctr"/>
        <c:lblOffset val="100"/>
        <c:noMultiLvlLbl val="0"/>
      </c:catAx>
      <c:valAx>
        <c:axId val="39182737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9042020"/>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'NQ6'!$A$20</c:f>
              <c:strCache>
                <c:ptCount val="1"/>
                <c:pt idx="0">
                  <c:v>全体(n=2235)</c:v>
                </c:pt>
              </c:strCache>
            </c:strRef>
          </c:tx>
          <c:spPr>
            <a:solidFill>
              <a:srgbClr val="2044A2"/>
            </a:solidFill>
            <a:ln w="3175">
              <a:solidFill>
                <a:srgbClr val="2044A2"/>
              </a:solidFill>
            </a:ln>
          </c:spPr>
          <c:invertIfNegative val="0"/>
          <c:val>
            <c:numRef>
              <c:f>'NQ6'!$E$20:$S$20</c:f>
              <c:numCache>
                <c:formatCode>0.0</c:formatCode>
                <c:ptCount val="15"/>
                <c:pt idx="0">
                  <c:v>20.157852381756999</c:v>
                </c:pt>
                <c:pt idx="1">
                  <c:v>8.1349597109624003</c:v>
                </c:pt>
                <c:pt idx="2">
                  <c:v>2.1621673235527998</c:v>
                </c:pt>
                <c:pt idx="3">
                  <c:v>3.0851344981714002</c:v>
                </c:pt>
                <c:pt idx="4">
                  <c:v>2.1156300286615002</c:v>
                </c:pt>
                <c:pt idx="5">
                  <c:v>2.0138873177185999</c:v>
                </c:pt>
                <c:pt idx="6">
                  <c:v>1.5048061925753999</c:v>
                </c:pt>
                <c:pt idx="7">
                  <c:v>11.905487372713001</c:v>
                </c:pt>
                <c:pt idx="8">
                  <c:v>2.2002607236598002</c:v>
                </c:pt>
                <c:pt idx="9">
                  <c:v>1.0176131843859</c:v>
                </c:pt>
                <c:pt idx="10">
                  <c:v>0.59667157165200002</c:v>
                </c:pt>
                <c:pt idx="11">
                  <c:v>2.3862616112902</c:v>
                </c:pt>
                <c:pt idx="12">
                  <c:v>2.5449399881426</c:v>
                </c:pt>
                <c:pt idx="13">
                  <c:v>0.96759101157742</c:v>
                </c:pt>
                <c:pt idx="14">
                  <c:v>39.206737083180002</c:v>
                </c:pt>
              </c:numCache>
            </c:numRef>
          </c:val>
          <c:extLst>
            <c:ext xmlns:c16="http://schemas.microsoft.com/office/drawing/2014/chart" uri="{C3380CC4-5D6E-409C-BE32-E72D297353CC}">
              <c16:uniqueId val="{00000000-E614-4C4C-A4C4-BAACF9D6E9A8}"/>
            </c:ext>
          </c:extLst>
        </c:ser>
        <c:ser>
          <c:idx val="1"/>
          <c:order val="1"/>
          <c:tx>
            <c:strRef>
              <c:f>'NQ6'!$A$21</c:f>
              <c:strCache>
                <c:ptCount val="1"/>
                <c:pt idx="0">
                  <c:v>101人～300人男性(n=749)</c:v>
                </c:pt>
              </c:strCache>
            </c:strRef>
          </c:tx>
          <c:spPr>
            <a:solidFill>
              <a:srgbClr val="0D93D2"/>
            </a:solidFill>
            <a:ln w="3175">
              <a:solidFill>
                <a:srgbClr val="0D93D2"/>
              </a:solidFill>
            </a:ln>
          </c:spPr>
          <c:invertIfNegative val="0"/>
          <c:val>
            <c:numRef>
              <c:f>'NQ6'!$E$21:$S$21</c:f>
              <c:numCache>
                <c:formatCode>0.0</c:formatCode>
                <c:ptCount val="15"/>
                <c:pt idx="0">
                  <c:v>10.972683472909999</c:v>
                </c:pt>
                <c:pt idx="1">
                  <c:v>3.0572902203294001</c:v>
                </c:pt>
                <c:pt idx="2">
                  <c:v>1.7566069584254</c:v>
                </c:pt>
                <c:pt idx="3">
                  <c:v>2.2417324383403998</c:v>
                </c:pt>
                <c:pt idx="4">
                  <c:v>1.2613724881805</c:v>
                </c:pt>
                <c:pt idx="5">
                  <c:v>2.4266812645300999</c:v>
                </c:pt>
                <c:pt idx="6">
                  <c:v>0.37758047972797998</c:v>
                </c:pt>
                <c:pt idx="7">
                  <c:v>13.187807196433999</c:v>
                </c:pt>
                <c:pt idx="8">
                  <c:v>2.5798475677630002</c:v>
                </c:pt>
                <c:pt idx="9">
                  <c:v>0.76072677698667002</c:v>
                </c:pt>
                <c:pt idx="10">
                  <c:v>0.56252930591771</c:v>
                </c:pt>
                <c:pt idx="11">
                  <c:v>3.1578971049595999</c:v>
                </c:pt>
                <c:pt idx="12">
                  <c:v>2.7711470256922999</c:v>
                </c:pt>
                <c:pt idx="13">
                  <c:v>1.2506332602235</c:v>
                </c:pt>
                <c:pt idx="14">
                  <c:v>53.635464439579998</c:v>
                </c:pt>
              </c:numCache>
            </c:numRef>
          </c:val>
          <c:extLst>
            <c:ext xmlns:c16="http://schemas.microsoft.com/office/drawing/2014/chart" uri="{C3380CC4-5D6E-409C-BE32-E72D297353CC}">
              <c16:uniqueId val="{00000001-E614-4C4C-A4C4-BAACF9D6E9A8}"/>
            </c:ext>
          </c:extLst>
        </c:ser>
        <c:ser>
          <c:idx val="2"/>
          <c:order val="2"/>
          <c:tx>
            <c:strRef>
              <c:f>'NQ6'!$A$22</c:f>
              <c:strCache>
                <c:ptCount val="1"/>
                <c:pt idx="0">
                  <c:v>301人～500人男性(n=195)</c:v>
                </c:pt>
              </c:strCache>
            </c:strRef>
          </c:tx>
          <c:spPr>
            <a:solidFill>
              <a:srgbClr val="57B724"/>
            </a:solidFill>
            <a:ln w="3175">
              <a:solidFill>
                <a:srgbClr val="57B724"/>
              </a:solidFill>
            </a:ln>
          </c:spPr>
          <c:invertIfNegative val="0"/>
          <c:val>
            <c:numRef>
              <c:f>'NQ6'!$E$22:$S$22</c:f>
              <c:numCache>
                <c:formatCode>0.0</c:formatCode>
                <c:ptCount val="15"/>
                <c:pt idx="0">
                  <c:v>16.647264430044</c:v>
                </c:pt>
                <c:pt idx="1">
                  <c:v>3.0351494105719001</c:v>
                </c:pt>
                <c:pt idx="2">
                  <c:v>2.0727664248814999</c:v>
                </c:pt>
                <c:pt idx="3">
                  <c:v>1.5492004745884</c:v>
                </c:pt>
                <c:pt idx="4">
                  <c:v>1.5453572562275</c:v>
                </c:pt>
                <c:pt idx="5">
                  <c:v>3.5208044169120001</c:v>
                </c:pt>
                <c:pt idx="6">
                  <c:v>2.4990131109776001</c:v>
                </c:pt>
                <c:pt idx="7">
                  <c:v>16.130643497878001</c:v>
                </c:pt>
                <c:pt idx="8">
                  <c:v>0.99645071128257001</c:v>
                </c:pt>
                <c:pt idx="9">
                  <c:v>2.05615296117</c:v>
                </c:pt>
                <c:pt idx="10">
                  <c:v>0.48949822470097998</c:v>
                </c:pt>
                <c:pt idx="11">
                  <c:v>1.5112895306353999</c:v>
                </c:pt>
                <c:pt idx="12">
                  <c:v>2.0474258302297001</c:v>
                </c:pt>
                <c:pt idx="13">
                  <c:v>0.57020402518643998</c:v>
                </c:pt>
                <c:pt idx="14">
                  <c:v>45.328779694714001</c:v>
                </c:pt>
              </c:numCache>
            </c:numRef>
          </c:val>
          <c:extLst>
            <c:ext xmlns:c16="http://schemas.microsoft.com/office/drawing/2014/chart" uri="{C3380CC4-5D6E-409C-BE32-E72D297353CC}">
              <c16:uniqueId val="{00000002-E614-4C4C-A4C4-BAACF9D6E9A8}"/>
            </c:ext>
          </c:extLst>
        </c:ser>
        <c:ser>
          <c:idx val="3"/>
          <c:order val="3"/>
          <c:tx>
            <c:strRef>
              <c:f>'NQ6'!$A$23</c:f>
              <c:strCache>
                <c:ptCount val="1"/>
                <c:pt idx="0">
                  <c:v>501人～1,000人男性(n=239)</c:v>
                </c:pt>
              </c:strCache>
            </c:strRef>
          </c:tx>
          <c:spPr>
            <a:solidFill>
              <a:srgbClr val="BFBF00"/>
            </a:solidFill>
            <a:ln w="3175">
              <a:solidFill>
                <a:srgbClr val="BFBF00"/>
              </a:solidFill>
            </a:ln>
          </c:spPr>
          <c:invertIfNegative val="0"/>
          <c:val>
            <c:numRef>
              <c:f>'NQ6'!$E$23:$S$23</c:f>
              <c:numCache>
                <c:formatCode>0.0</c:formatCode>
                <c:ptCount val="15"/>
                <c:pt idx="0">
                  <c:v>20.005450099089</c:v>
                </c:pt>
                <c:pt idx="1">
                  <c:v>4.1857118789773997</c:v>
                </c:pt>
                <c:pt idx="2">
                  <c:v>2.1584222404524001</c:v>
                </c:pt>
                <c:pt idx="3">
                  <c:v>2.8991521825819002</c:v>
                </c:pt>
                <c:pt idx="4">
                  <c:v>2.6590371526019001</c:v>
                </c:pt>
                <c:pt idx="5">
                  <c:v>0.83446149758237997</c:v>
                </c:pt>
                <c:pt idx="6">
                  <c:v>1.2930001906691</c:v>
                </c:pt>
                <c:pt idx="7">
                  <c:v>13.356124657891</c:v>
                </c:pt>
                <c:pt idx="8">
                  <c:v>4.1262427469451</c:v>
                </c:pt>
                <c:pt idx="9">
                  <c:v>1.6998835473656999</c:v>
                </c:pt>
                <c:pt idx="10">
                  <c:v>1.7308440995665999</c:v>
                </c:pt>
                <c:pt idx="11">
                  <c:v>3.7717013773230001</c:v>
                </c:pt>
                <c:pt idx="12">
                  <c:v>0.40688335669656001</c:v>
                </c:pt>
                <c:pt idx="13">
                  <c:v>1.2549124935103999</c:v>
                </c:pt>
                <c:pt idx="14">
                  <c:v>39.618172478748001</c:v>
                </c:pt>
              </c:numCache>
            </c:numRef>
          </c:val>
          <c:extLst>
            <c:ext xmlns:c16="http://schemas.microsoft.com/office/drawing/2014/chart" uri="{C3380CC4-5D6E-409C-BE32-E72D297353CC}">
              <c16:uniqueId val="{00000003-E614-4C4C-A4C4-BAACF9D6E9A8}"/>
            </c:ext>
          </c:extLst>
        </c:ser>
        <c:ser>
          <c:idx val="4"/>
          <c:order val="4"/>
          <c:tx>
            <c:strRef>
              <c:f>'NQ6'!$A$24</c:f>
              <c:strCache>
                <c:ptCount val="1"/>
                <c:pt idx="0">
                  <c:v>1,001人～3,000人男性(n=377)</c:v>
                </c:pt>
              </c:strCache>
            </c:strRef>
          </c:tx>
          <c:spPr>
            <a:solidFill>
              <a:srgbClr val="D01515"/>
            </a:solidFill>
            <a:ln w="3175">
              <a:solidFill>
                <a:srgbClr val="D01515"/>
              </a:solidFill>
            </a:ln>
          </c:spPr>
          <c:invertIfNegative val="0"/>
          <c:val>
            <c:numRef>
              <c:f>'NQ6'!$E$24:$S$24</c:f>
              <c:numCache>
                <c:formatCode>0.0</c:formatCode>
                <c:ptCount val="15"/>
                <c:pt idx="0">
                  <c:v>20.400852217846001</c:v>
                </c:pt>
                <c:pt idx="1">
                  <c:v>10.618846074217</c:v>
                </c:pt>
                <c:pt idx="2">
                  <c:v>3.1774088941323999</c:v>
                </c:pt>
                <c:pt idx="3">
                  <c:v>3.7823379369347001</c:v>
                </c:pt>
                <c:pt idx="4">
                  <c:v>2.7933239881140999</c:v>
                </c:pt>
                <c:pt idx="5">
                  <c:v>1.5325927754323001</c:v>
                </c:pt>
                <c:pt idx="6">
                  <c:v>2.1114121971234998</c:v>
                </c:pt>
                <c:pt idx="7">
                  <c:v>10.601225776678</c:v>
                </c:pt>
                <c:pt idx="8">
                  <c:v>1.297037839977</c:v>
                </c:pt>
                <c:pt idx="9">
                  <c:v>0.84752379769015995</c:v>
                </c:pt>
                <c:pt idx="10">
                  <c:v>0.54809261909897999</c:v>
                </c:pt>
                <c:pt idx="11">
                  <c:v>1.845130459076</c:v>
                </c:pt>
                <c:pt idx="12">
                  <c:v>3.9721751881971001</c:v>
                </c:pt>
                <c:pt idx="13">
                  <c:v>1.3211596955461</c:v>
                </c:pt>
                <c:pt idx="14">
                  <c:v>35.150880539936999</c:v>
                </c:pt>
              </c:numCache>
            </c:numRef>
          </c:val>
          <c:extLst>
            <c:ext xmlns:c16="http://schemas.microsoft.com/office/drawing/2014/chart" uri="{C3380CC4-5D6E-409C-BE32-E72D297353CC}">
              <c16:uniqueId val="{00000004-E614-4C4C-A4C4-BAACF9D6E9A8}"/>
            </c:ext>
          </c:extLst>
        </c:ser>
        <c:ser>
          <c:idx val="5"/>
          <c:order val="5"/>
          <c:tx>
            <c:strRef>
              <c:f>'NQ6'!$A$25</c:f>
              <c:strCache>
                <c:ptCount val="1"/>
                <c:pt idx="0">
                  <c:v>3,001人～5,000人男性(n=167)</c:v>
                </c:pt>
              </c:strCache>
            </c:strRef>
          </c:tx>
          <c:spPr>
            <a:solidFill>
              <a:srgbClr val="AABDEE"/>
            </a:solidFill>
            <a:ln w="3175">
              <a:solidFill>
                <a:srgbClr val="AABDEE"/>
              </a:solidFill>
            </a:ln>
          </c:spPr>
          <c:invertIfNegative val="0"/>
          <c:val>
            <c:numRef>
              <c:f>'NQ6'!$E$25:$S$25</c:f>
              <c:numCache>
                <c:formatCode>0.0</c:formatCode>
                <c:ptCount val="15"/>
                <c:pt idx="0">
                  <c:v>27.435178549497</c:v>
                </c:pt>
                <c:pt idx="1">
                  <c:v>14.822390808794999</c:v>
                </c:pt>
                <c:pt idx="2">
                  <c:v>3.0070734715568999</c:v>
                </c:pt>
                <c:pt idx="3">
                  <c:v>4.1482498371925001</c:v>
                </c:pt>
                <c:pt idx="4">
                  <c:v>2.3220640941678998</c:v>
                </c:pt>
                <c:pt idx="5">
                  <c:v>0.58076104460397004</c:v>
                </c:pt>
                <c:pt idx="6">
                  <c:v>2.9969006097706998</c:v>
                </c:pt>
                <c:pt idx="7">
                  <c:v>12.493653652012</c:v>
                </c:pt>
                <c:pt idx="8">
                  <c:v>3.0909760807695998</c:v>
                </c:pt>
                <c:pt idx="9">
                  <c:v>0.58076104460397004</c:v>
                </c:pt>
                <c:pt idx="10">
                  <c:v>0</c:v>
                </c:pt>
                <c:pt idx="11">
                  <c:v>1.8160128812384999</c:v>
                </c:pt>
                <c:pt idx="12">
                  <c:v>4.7734351388117</c:v>
                </c:pt>
                <c:pt idx="13">
                  <c:v>0</c:v>
                </c:pt>
                <c:pt idx="14">
                  <c:v>21.932542786980001</c:v>
                </c:pt>
              </c:numCache>
            </c:numRef>
          </c:val>
          <c:extLst>
            <c:ext xmlns:c16="http://schemas.microsoft.com/office/drawing/2014/chart" uri="{C3380CC4-5D6E-409C-BE32-E72D297353CC}">
              <c16:uniqueId val="{00000005-E614-4C4C-A4C4-BAACF9D6E9A8}"/>
            </c:ext>
          </c:extLst>
        </c:ser>
        <c:ser>
          <c:idx val="6"/>
          <c:order val="6"/>
          <c:tx>
            <c:strRef>
              <c:f>'NQ6'!$A$26</c:f>
              <c:strCache>
                <c:ptCount val="1"/>
                <c:pt idx="0">
                  <c:v>5,001人～10,000人男性(n=175)</c:v>
                </c:pt>
              </c:strCache>
            </c:strRef>
          </c:tx>
          <c:spPr>
            <a:solidFill>
              <a:srgbClr val="AFE1FA"/>
            </a:solidFill>
            <a:ln w="3175">
              <a:solidFill>
                <a:srgbClr val="AFE1FA"/>
              </a:solidFill>
            </a:ln>
          </c:spPr>
          <c:invertIfNegative val="0"/>
          <c:val>
            <c:numRef>
              <c:f>'NQ6'!$E$26:$S$26</c:f>
              <c:numCache>
                <c:formatCode>0.0</c:formatCode>
                <c:ptCount val="15"/>
                <c:pt idx="0">
                  <c:v>32.643097338715997</c:v>
                </c:pt>
                <c:pt idx="1">
                  <c:v>11.880533400334</c:v>
                </c:pt>
                <c:pt idx="2">
                  <c:v>1.1768786296331</c:v>
                </c:pt>
                <c:pt idx="3">
                  <c:v>2.9449085492361999</c:v>
                </c:pt>
                <c:pt idx="4">
                  <c:v>2.9546006810617</c:v>
                </c:pt>
                <c:pt idx="5">
                  <c:v>2.3494890777477</c:v>
                </c:pt>
                <c:pt idx="6">
                  <c:v>2.2835116935109001</c:v>
                </c:pt>
                <c:pt idx="7">
                  <c:v>9.7244862942607995</c:v>
                </c:pt>
                <c:pt idx="8">
                  <c:v>2.2835116935109001</c:v>
                </c:pt>
                <c:pt idx="9">
                  <c:v>0.55331653193890995</c:v>
                </c:pt>
                <c:pt idx="10">
                  <c:v>0</c:v>
                </c:pt>
                <c:pt idx="11">
                  <c:v>3.310207059808</c:v>
                </c:pt>
                <c:pt idx="12">
                  <c:v>1.0969409320523</c:v>
                </c:pt>
                <c:pt idx="13">
                  <c:v>1.1768786296331</c:v>
                </c:pt>
                <c:pt idx="14">
                  <c:v>25.621639488555999</c:v>
                </c:pt>
              </c:numCache>
            </c:numRef>
          </c:val>
          <c:extLst>
            <c:ext xmlns:c16="http://schemas.microsoft.com/office/drawing/2014/chart" uri="{C3380CC4-5D6E-409C-BE32-E72D297353CC}">
              <c16:uniqueId val="{00000006-E614-4C4C-A4C4-BAACF9D6E9A8}"/>
            </c:ext>
          </c:extLst>
        </c:ser>
        <c:ser>
          <c:idx val="7"/>
          <c:order val="7"/>
          <c:tx>
            <c:strRef>
              <c:f>'NQ6'!$A$27</c:f>
              <c:strCache>
                <c:ptCount val="1"/>
                <c:pt idx="0">
                  <c:v>10,001人以上男性(n=333)</c:v>
                </c:pt>
              </c:strCache>
            </c:strRef>
          </c:tx>
          <c:spPr>
            <a:solidFill>
              <a:srgbClr val="CBF0B7"/>
            </a:solidFill>
            <a:ln w="3175">
              <a:solidFill>
                <a:srgbClr val="CBF0B7"/>
              </a:solidFill>
            </a:ln>
          </c:spPr>
          <c:invertIfNegative val="0"/>
          <c:val>
            <c:numRef>
              <c:f>'NQ6'!$E$27:$S$27</c:f>
              <c:numCache>
                <c:formatCode>0.0</c:formatCode>
                <c:ptCount val="15"/>
                <c:pt idx="0">
                  <c:v>32.467936591764001</c:v>
                </c:pt>
                <c:pt idx="1">
                  <c:v>17.223870786806</c:v>
                </c:pt>
                <c:pt idx="2">
                  <c:v>2.0759019749003</c:v>
                </c:pt>
                <c:pt idx="3">
                  <c:v>4.7646196703286998</c:v>
                </c:pt>
                <c:pt idx="4">
                  <c:v>2.6687961480157001</c:v>
                </c:pt>
                <c:pt idx="5">
                  <c:v>2.1356666171384</c:v>
                </c:pt>
                <c:pt idx="6">
                  <c:v>1.7646366447102999</c:v>
                </c:pt>
                <c:pt idx="7">
                  <c:v>7.8414329539408003</c:v>
                </c:pt>
                <c:pt idx="8">
                  <c:v>1.2023622942773</c:v>
                </c:pt>
                <c:pt idx="9">
                  <c:v>1.1551685235483999</c:v>
                </c:pt>
                <c:pt idx="10">
                  <c:v>0.59240250540647998</c:v>
                </c:pt>
                <c:pt idx="11">
                  <c:v>0.58268756555459</c:v>
                </c:pt>
                <c:pt idx="12">
                  <c:v>1.8891523411418001</c:v>
                </c:pt>
                <c:pt idx="13">
                  <c:v>0.33343424972586999</c:v>
                </c:pt>
                <c:pt idx="14">
                  <c:v>23.301931132741</c:v>
                </c:pt>
              </c:numCache>
            </c:numRef>
          </c:val>
          <c:extLst>
            <c:ext xmlns:c16="http://schemas.microsoft.com/office/drawing/2014/chart" uri="{C3380CC4-5D6E-409C-BE32-E72D297353CC}">
              <c16:uniqueId val="{00000007-E614-4C4C-A4C4-BAACF9D6E9A8}"/>
            </c:ext>
          </c:extLst>
        </c:ser>
        <c:dLbls>
          <c:showLegendKey val="0"/>
          <c:showVal val="0"/>
          <c:showCatName val="0"/>
          <c:showSerName val="0"/>
          <c:showPercent val="0"/>
          <c:showBubbleSize val="0"/>
        </c:dLbls>
        <c:gapWidth val="40"/>
        <c:axId val="1241758568"/>
        <c:axId val="1317441269"/>
      </c:barChart>
      <c:catAx>
        <c:axId val="1241758568"/>
        <c:scaling>
          <c:orientation val="minMax"/>
        </c:scaling>
        <c:delete val="0"/>
        <c:axPos val="b"/>
        <c:numFmt formatCode="General" sourceLinked="1"/>
        <c:majorTickMark val="in"/>
        <c:minorTickMark val="none"/>
        <c:tickLblPos val="none"/>
        <c:crossAx val="1317441269"/>
        <c:crosses val="autoZero"/>
        <c:auto val="0"/>
        <c:lblAlgn val="ctr"/>
        <c:lblOffset val="100"/>
        <c:noMultiLvlLbl val="0"/>
      </c:catAx>
      <c:valAx>
        <c:axId val="131744126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4175856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'Q7'!$E$25</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496-40B9-A69E-A38028F62C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('Q7'!$A$25,'Q7'!$A$26:$A$33)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('Q7'!$E$24,'Q7'!$E$26:$E$33)</c:f>
              <c:numCache>
                <c:formatCode>0.0</c:formatCode>
                <c:ptCount val="9"/>
                <c:pt idx="0" formatCode="General">
                  <c:v>1</c:v>
                </c:pt>
                <c:pt idx="1">
                  <c:v>24.87686671462</c:v>
                </c:pt>
                <c:pt idx="2">
                  <c:v>19.394608364981998</c:v>
                </c:pt>
                <c:pt idx="3">
                  <c:v>25.950445583172002</c:v>
                </c:pt>
                <c:pt idx="4">
                  <c:v>25.467765838449999</c:v>
                </c:pt>
                <c:pt idx="5">
                  <c:v>21.751816982657999</c:v>
                </c:pt>
                <c:pt idx="6">
                  <c:v>32.610416568452997</c:v>
                </c:pt>
                <c:pt idx="7">
                  <c:v>29.643059305857001</c:v>
                </c:pt>
                <c:pt idx="8">
                  <c:v>33.274823442673998</c:v>
                </c:pt>
              </c:numCache>
            </c:numRef>
          </c:val>
          <c:extLst>
            <c:ext xmlns:c16="http://schemas.microsoft.com/office/drawing/2014/chart" uri="{C3380CC4-5D6E-409C-BE32-E72D297353CC}">
              <c16:uniqueId val="{00000001-5496-40B9-A69E-A38028F62CD0}"/>
            </c:ext>
          </c:extLst>
        </c:ser>
        <c:ser>
          <c:idx val="1"/>
          <c:order val="1"/>
          <c:tx>
            <c:strRef>
              <c:f>'Q7'!$F$25</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496-40B9-A69E-A38028F62C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('Q7'!$A$25,'Q7'!$A$26:$A$33)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('Q7'!$F$24,'Q7'!$F$26:$F$33)</c:f>
              <c:numCache>
                <c:formatCode>0.0</c:formatCode>
                <c:ptCount val="9"/>
                <c:pt idx="0" formatCode="General">
                  <c:v>1</c:v>
                </c:pt>
                <c:pt idx="1">
                  <c:v>38.135292462000997</c:v>
                </c:pt>
                <c:pt idx="2">
                  <c:v>35.758454684843002</c:v>
                </c:pt>
                <c:pt idx="3">
                  <c:v>34.485288074323002</c:v>
                </c:pt>
                <c:pt idx="4">
                  <c:v>38.967348818333001</c:v>
                </c:pt>
                <c:pt idx="5">
                  <c:v>41.056080896921003</c:v>
                </c:pt>
                <c:pt idx="6">
                  <c:v>38.862365667547998</c:v>
                </c:pt>
                <c:pt idx="7">
                  <c:v>40.552960592787997</c:v>
                </c:pt>
                <c:pt idx="8">
                  <c:v>40.109910914349001</c:v>
                </c:pt>
              </c:numCache>
            </c:numRef>
          </c:val>
          <c:extLst>
            <c:ext xmlns:c16="http://schemas.microsoft.com/office/drawing/2014/chart" uri="{C3380CC4-5D6E-409C-BE32-E72D297353CC}">
              <c16:uniqueId val="{00000003-5496-40B9-A69E-A38028F62CD0}"/>
            </c:ext>
          </c:extLst>
        </c:ser>
        <c:ser>
          <c:idx val="2"/>
          <c:order val="2"/>
          <c:tx>
            <c:strRef>
              <c:f>'Q7'!$G$25</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496-40B9-A69E-A38028F62C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('Q7'!$A$25,'Q7'!$A$26:$A$33)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('Q7'!$G$24,'Q7'!$G$26:$G$33)</c:f>
              <c:numCache>
                <c:formatCode>0.0</c:formatCode>
                <c:ptCount val="9"/>
                <c:pt idx="0" formatCode="General">
                  <c:v>1</c:v>
                </c:pt>
                <c:pt idx="1">
                  <c:v>25.327765091897</c:v>
                </c:pt>
                <c:pt idx="2">
                  <c:v>30.384964594220001</c:v>
                </c:pt>
                <c:pt idx="3">
                  <c:v>25.976770650552002</c:v>
                </c:pt>
                <c:pt idx="4">
                  <c:v>22.227313429144999</c:v>
                </c:pt>
                <c:pt idx="5">
                  <c:v>27.577260876625001</c:v>
                </c:pt>
                <c:pt idx="6">
                  <c:v>20.304447837040001</c:v>
                </c:pt>
                <c:pt idx="7">
                  <c:v>19.674603368402</c:v>
                </c:pt>
                <c:pt idx="8">
                  <c:v>18.752893051398001</c:v>
                </c:pt>
              </c:numCache>
            </c:numRef>
          </c:val>
          <c:extLst>
            <c:ext xmlns:c16="http://schemas.microsoft.com/office/drawing/2014/chart" uri="{C3380CC4-5D6E-409C-BE32-E72D297353CC}">
              <c16:uniqueId val="{00000005-5496-40B9-A69E-A38028F62CD0}"/>
            </c:ext>
          </c:extLst>
        </c:ser>
        <c:ser>
          <c:idx val="3"/>
          <c:order val="3"/>
          <c:tx>
            <c:strRef>
              <c:f>'Q7'!$H$25</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496-40B9-A69E-A38028F62C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('Q7'!$A$25,'Q7'!$A$26:$A$33)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('Q7'!$H$24,'Q7'!$H$26:$H$33)</c:f>
              <c:numCache>
                <c:formatCode>0.0</c:formatCode>
                <c:ptCount val="9"/>
                <c:pt idx="0" formatCode="General">
                  <c:v>1</c:v>
                </c:pt>
                <c:pt idx="1">
                  <c:v>11.660075731481999</c:v>
                </c:pt>
                <c:pt idx="2">
                  <c:v>14.461972355955</c:v>
                </c:pt>
                <c:pt idx="3">
                  <c:v>13.587495691954</c:v>
                </c:pt>
                <c:pt idx="4">
                  <c:v>13.337571914072001</c:v>
                </c:pt>
                <c:pt idx="5">
                  <c:v>9.6148412437960005</c:v>
                </c:pt>
                <c:pt idx="6">
                  <c:v>8.2227699269585006</c:v>
                </c:pt>
                <c:pt idx="7">
                  <c:v>10.129376732954</c:v>
                </c:pt>
                <c:pt idx="8">
                  <c:v>7.8623725915792004</c:v>
                </c:pt>
              </c:numCache>
            </c:numRef>
          </c:val>
          <c:extLst>
            <c:ext xmlns:c16="http://schemas.microsoft.com/office/drawing/2014/chart" uri="{C3380CC4-5D6E-409C-BE32-E72D297353CC}">
              <c16:uniqueId val="{00000007-5496-40B9-A69E-A38028F62CD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8999587"/>
        <c:axId val="816804727"/>
      </c:barChart>
      <c:catAx>
        <c:axId val="1908999587"/>
        <c:scaling>
          <c:orientation val="maxMin"/>
        </c:scaling>
        <c:delete val="1"/>
        <c:axPos val="l"/>
        <c:numFmt formatCode="General" sourceLinked="1"/>
        <c:majorTickMark val="in"/>
        <c:minorTickMark val="none"/>
        <c:tickLblPos val="nextTo"/>
        <c:crossAx val="816804727"/>
        <c:crosses val="autoZero"/>
        <c:auto val="0"/>
        <c:lblAlgn val="ctr"/>
        <c:lblOffset val="100"/>
        <c:tickLblSkip val="1"/>
        <c:noMultiLvlLbl val="0"/>
      </c:catAx>
      <c:valAx>
        <c:axId val="816804727"/>
        <c:scaling>
          <c:orientation val="minMax"/>
          <c:max val="1"/>
          <c:min val="0"/>
        </c:scaling>
        <c:delete val="1"/>
        <c:axPos val="t"/>
        <c:numFmt formatCode="0%" sourceLinked="1"/>
        <c:majorTickMark val="in"/>
        <c:minorTickMark val="none"/>
        <c:tickLblPos val="nextTo"/>
        <c:crossAx val="19089995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'Q8'!$E$25</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232-41C0-885A-3A84CE8EDC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('Q8'!$A$25,'Q8'!$A$26:$A$33)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('Q8'!$E$24,'Q8'!$E$26:$E$33)</c:f>
              <c:numCache>
                <c:formatCode>0.0</c:formatCode>
                <c:ptCount val="9"/>
                <c:pt idx="0" formatCode="General">
                  <c:v>1</c:v>
                </c:pt>
                <c:pt idx="1">
                  <c:v>44.079342159097997</c:v>
                </c:pt>
                <c:pt idx="2">
                  <c:v>51.568907465671003</c:v>
                </c:pt>
                <c:pt idx="3">
                  <c:v>41.686543496317</c:v>
                </c:pt>
                <c:pt idx="4">
                  <c:v>39.439455150651</c:v>
                </c:pt>
                <c:pt idx="5">
                  <c:v>38.219513851073003</c:v>
                </c:pt>
                <c:pt idx="6">
                  <c:v>48.289868845782998</c:v>
                </c:pt>
                <c:pt idx="7">
                  <c:v>39.062800523476</c:v>
                </c:pt>
                <c:pt idx="8">
                  <c:v>39.134128298980997</c:v>
                </c:pt>
              </c:numCache>
            </c:numRef>
          </c:val>
          <c:extLst>
            <c:ext xmlns:c16="http://schemas.microsoft.com/office/drawing/2014/chart" uri="{C3380CC4-5D6E-409C-BE32-E72D297353CC}">
              <c16:uniqueId val="{00000001-A232-41C0-885A-3A84CE8EDC49}"/>
            </c:ext>
          </c:extLst>
        </c:ser>
        <c:ser>
          <c:idx val="1"/>
          <c:order val="1"/>
          <c:tx>
            <c:strRef>
              <c:f>'Q8'!$F$25</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232-41C0-885A-3A84CE8EDC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('Q8'!$A$25,'Q8'!$A$26:$A$33)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('Q8'!$F$24,'Q8'!$F$26:$F$33)</c:f>
              <c:numCache>
                <c:formatCode>0.0</c:formatCode>
                <c:ptCount val="9"/>
                <c:pt idx="0" formatCode="General">
                  <c:v>1</c:v>
                </c:pt>
                <c:pt idx="1">
                  <c:v>2.5260629735142999</c:v>
                </c:pt>
                <c:pt idx="2">
                  <c:v>1.6844272182239</c:v>
                </c:pt>
                <c:pt idx="3">
                  <c:v>2.0754678225596002</c:v>
                </c:pt>
                <c:pt idx="4">
                  <c:v>3.8376110036287998</c:v>
                </c:pt>
                <c:pt idx="5">
                  <c:v>3.5246489114523998</c:v>
                </c:pt>
                <c:pt idx="6">
                  <c:v>1.2454246984207</c:v>
                </c:pt>
                <c:pt idx="7">
                  <c:v>3.0248462468169</c:v>
                </c:pt>
                <c:pt idx="8">
                  <c:v>2.9981072347834998</c:v>
                </c:pt>
              </c:numCache>
            </c:numRef>
          </c:val>
          <c:extLst>
            <c:ext xmlns:c16="http://schemas.microsoft.com/office/drawing/2014/chart" uri="{C3380CC4-5D6E-409C-BE32-E72D297353CC}">
              <c16:uniqueId val="{00000003-A232-41C0-885A-3A84CE8EDC49}"/>
            </c:ext>
          </c:extLst>
        </c:ser>
        <c:ser>
          <c:idx val="2"/>
          <c:order val="2"/>
          <c:tx>
            <c:strRef>
              <c:f>'Q8'!$G$25</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232-41C0-885A-3A84CE8EDC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('Q8'!$A$25,'Q8'!$A$26:$A$33)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('Q8'!$G$24,'Q8'!$G$26:$G$33)</c:f>
              <c:numCache>
                <c:formatCode>0.0</c:formatCode>
                <c:ptCount val="9"/>
                <c:pt idx="0" formatCode="General">
                  <c:v>1</c:v>
                </c:pt>
                <c:pt idx="1">
                  <c:v>50.343179934553</c:v>
                </c:pt>
                <c:pt idx="2">
                  <c:v>43.984472567803003</c:v>
                </c:pt>
                <c:pt idx="3">
                  <c:v>51.671135187223001</c:v>
                </c:pt>
                <c:pt idx="4">
                  <c:v>51.075001476986998</c:v>
                </c:pt>
                <c:pt idx="5">
                  <c:v>55.856009212277002</c:v>
                </c:pt>
                <c:pt idx="6">
                  <c:v>48.648693574558003</c:v>
                </c:pt>
                <c:pt idx="7">
                  <c:v>55.009547620021003</c:v>
                </c:pt>
                <c:pt idx="8">
                  <c:v>55.487531820972002</c:v>
                </c:pt>
              </c:numCache>
            </c:numRef>
          </c:val>
          <c:extLst>
            <c:ext xmlns:c16="http://schemas.microsoft.com/office/drawing/2014/chart" uri="{C3380CC4-5D6E-409C-BE32-E72D297353CC}">
              <c16:uniqueId val="{00000005-A232-41C0-885A-3A84CE8EDC49}"/>
            </c:ext>
          </c:extLst>
        </c:ser>
        <c:ser>
          <c:idx val="3"/>
          <c:order val="3"/>
          <c:tx>
            <c:strRef>
              <c:f>'Q8'!$H$25</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232-41C0-885A-3A84CE8EDC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('Q8'!$A$25,'Q8'!$A$26:$A$33)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('Q8'!$H$24,'Q8'!$H$26:$H$33)</c:f>
              <c:numCache>
                <c:formatCode>0.0</c:formatCode>
                <c:ptCount val="9"/>
                <c:pt idx="0" formatCode="General">
                  <c:v>1</c:v>
                </c:pt>
                <c:pt idx="1">
                  <c:v>3.0514149328347</c:v>
                </c:pt>
                <c:pt idx="2">
                  <c:v>2.7621927483028998</c:v>
                </c:pt>
                <c:pt idx="3">
                  <c:v>4.5668534939003003</c:v>
                </c:pt>
                <c:pt idx="4">
                  <c:v>5.6479323687326</c:v>
                </c:pt>
                <c:pt idx="5">
                  <c:v>2.399828025198</c:v>
                </c:pt>
                <c:pt idx="6">
                  <c:v>1.8160128812384999</c:v>
                </c:pt>
                <c:pt idx="7">
                  <c:v>2.9028056096866002</c:v>
                </c:pt>
                <c:pt idx="8">
                  <c:v>2.3802326452627001</c:v>
                </c:pt>
              </c:numCache>
            </c:numRef>
          </c:val>
          <c:extLst>
            <c:ext xmlns:c16="http://schemas.microsoft.com/office/drawing/2014/chart" uri="{C3380CC4-5D6E-409C-BE32-E72D297353CC}">
              <c16:uniqueId val="{00000007-A232-41C0-885A-3A84CE8EDC4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8561265"/>
        <c:axId val="497786326"/>
      </c:barChart>
      <c:catAx>
        <c:axId val="1738561265"/>
        <c:scaling>
          <c:orientation val="maxMin"/>
        </c:scaling>
        <c:delete val="1"/>
        <c:axPos val="l"/>
        <c:numFmt formatCode="General" sourceLinked="1"/>
        <c:majorTickMark val="in"/>
        <c:minorTickMark val="none"/>
        <c:tickLblPos val="nextTo"/>
        <c:crossAx val="497786326"/>
        <c:crosses val="autoZero"/>
        <c:auto val="0"/>
        <c:lblAlgn val="ctr"/>
        <c:lblOffset val="100"/>
        <c:tickLblSkip val="1"/>
        <c:noMultiLvlLbl val="0"/>
      </c:catAx>
      <c:valAx>
        <c:axId val="497786326"/>
        <c:scaling>
          <c:orientation val="minMax"/>
          <c:max val="1"/>
          <c:min val="0"/>
        </c:scaling>
        <c:delete val="1"/>
        <c:axPos val="t"/>
        <c:numFmt formatCode="0%" sourceLinked="1"/>
        <c:majorTickMark val="in"/>
        <c:minorTickMark val="none"/>
        <c:tickLblPos val="nextTo"/>
        <c:crossAx val="17385612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'NQ8'!$E$25</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968-4873-80F6-287286D218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('NQ8'!$A$25,'NQ8'!$A$26:$A$33)</c:f>
              <c:strCache>
                <c:ptCount val="9"/>
                <c:pt idx="1">
                  <c:v>全体(n=2172)</c:v>
                </c:pt>
                <c:pt idx="2">
                  <c:v>101人～300人男性(n=729)</c:v>
                </c:pt>
                <c:pt idx="3">
                  <c:v>301人～500人男性(n=189)</c:v>
                </c:pt>
                <c:pt idx="4">
                  <c:v>501人～1,000人男性(n=225)</c:v>
                </c:pt>
                <c:pt idx="5">
                  <c:v>1,001人～3,000人男性(n=368)</c:v>
                </c:pt>
                <c:pt idx="6">
                  <c:v>3,001人～5,000人男性(n=164)</c:v>
                </c:pt>
                <c:pt idx="7">
                  <c:v>5,001人～10,000人男性(n=170)</c:v>
                </c:pt>
                <c:pt idx="8">
                  <c:v>10,001人以上男性(n=326)</c:v>
                </c:pt>
              </c:strCache>
            </c:strRef>
          </c:cat>
          <c:val>
            <c:numRef>
              <c:f>('NQ8'!$E$24,'NQ8'!$E$26:$E$33)</c:f>
              <c:numCache>
                <c:formatCode>0.0</c:formatCode>
                <c:ptCount val="9"/>
                <c:pt idx="0" formatCode="General">
                  <c:v>1</c:v>
                </c:pt>
                <c:pt idx="1">
                  <c:v>45.466720456579999</c:v>
                </c:pt>
                <c:pt idx="2">
                  <c:v>53.033803335555</c:v>
                </c:pt>
                <c:pt idx="3">
                  <c:v>43.681409470924997</c:v>
                </c:pt>
                <c:pt idx="4">
                  <c:v>41.800308292959002</c:v>
                </c:pt>
                <c:pt idx="5">
                  <c:v>39.159268962087999</c:v>
                </c:pt>
                <c:pt idx="6">
                  <c:v>49.183039172541001</c:v>
                </c:pt>
                <c:pt idx="7">
                  <c:v>40.230617134467003</c:v>
                </c:pt>
                <c:pt idx="8">
                  <c:v>40.088323665814002</c:v>
                </c:pt>
              </c:numCache>
            </c:numRef>
          </c:val>
          <c:extLst>
            <c:ext xmlns:c16="http://schemas.microsoft.com/office/drawing/2014/chart" uri="{C3380CC4-5D6E-409C-BE32-E72D297353CC}">
              <c16:uniqueId val="{00000001-6968-4873-80F6-287286D21872}"/>
            </c:ext>
          </c:extLst>
        </c:ser>
        <c:ser>
          <c:idx val="1"/>
          <c:order val="1"/>
          <c:tx>
            <c:strRef>
              <c:f>'NQ8'!$F$25</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968-4873-80F6-287286D218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('NQ8'!$A$25,'NQ8'!$A$26:$A$33)</c:f>
              <c:strCache>
                <c:ptCount val="9"/>
                <c:pt idx="1">
                  <c:v>全体(n=2172)</c:v>
                </c:pt>
                <c:pt idx="2">
                  <c:v>101人～300人男性(n=729)</c:v>
                </c:pt>
                <c:pt idx="3">
                  <c:v>301人～500人男性(n=189)</c:v>
                </c:pt>
                <c:pt idx="4">
                  <c:v>501人～1,000人男性(n=225)</c:v>
                </c:pt>
                <c:pt idx="5">
                  <c:v>1,001人～3,000人男性(n=368)</c:v>
                </c:pt>
                <c:pt idx="6">
                  <c:v>3,001人～5,000人男性(n=164)</c:v>
                </c:pt>
                <c:pt idx="7">
                  <c:v>5,001人～10,000人男性(n=170)</c:v>
                </c:pt>
                <c:pt idx="8">
                  <c:v>10,001人以上男性(n=326)</c:v>
                </c:pt>
              </c:strCache>
            </c:strRef>
          </c:cat>
          <c:val>
            <c:numRef>
              <c:f>('NQ8'!$F$24,'NQ8'!$F$26:$F$33)</c:f>
              <c:numCache>
                <c:formatCode>0.0</c:formatCode>
                <c:ptCount val="9"/>
                <c:pt idx="0" formatCode="General">
                  <c:v>1</c:v>
                </c:pt>
                <c:pt idx="1">
                  <c:v>2.6055697169425001</c:v>
                </c:pt>
                <c:pt idx="2">
                  <c:v>1.7322760208524</c:v>
                </c:pt>
                <c:pt idx="3">
                  <c:v>2.1747871662462002</c:v>
                </c:pt>
                <c:pt idx="4">
                  <c:v>4.0673311141694999</c:v>
                </c:pt>
                <c:pt idx="5">
                  <c:v>3.6113142427273002</c:v>
                </c:pt>
                <c:pt idx="6">
                  <c:v>1.2684600971788</c:v>
                </c:pt>
                <c:pt idx="7">
                  <c:v>3.1152766728332</c:v>
                </c:pt>
                <c:pt idx="8">
                  <c:v>3.0712091577608001</c:v>
                </c:pt>
              </c:numCache>
            </c:numRef>
          </c:val>
          <c:extLst>
            <c:ext xmlns:c16="http://schemas.microsoft.com/office/drawing/2014/chart" uri="{C3380CC4-5D6E-409C-BE32-E72D297353CC}">
              <c16:uniqueId val="{00000003-6968-4873-80F6-287286D21872}"/>
            </c:ext>
          </c:extLst>
        </c:ser>
        <c:ser>
          <c:idx val="2"/>
          <c:order val="2"/>
          <c:tx>
            <c:strRef>
              <c:f>'NQ8'!$G$25</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968-4873-80F6-287286D218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('NQ8'!$A$25,'NQ8'!$A$26:$A$33)</c:f>
              <c:strCache>
                <c:ptCount val="9"/>
                <c:pt idx="1">
                  <c:v>全体(n=2172)</c:v>
                </c:pt>
                <c:pt idx="2">
                  <c:v>101人～300人男性(n=729)</c:v>
                </c:pt>
                <c:pt idx="3">
                  <c:v>301人～500人男性(n=189)</c:v>
                </c:pt>
                <c:pt idx="4">
                  <c:v>501人～1,000人男性(n=225)</c:v>
                </c:pt>
                <c:pt idx="5">
                  <c:v>1,001人～3,000人男性(n=368)</c:v>
                </c:pt>
                <c:pt idx="6">
                  <c:v>3,001人～5,000人男性(n=164)</c:v>
                </c:pt>
                <c:pt idx="7">
                  <c:v>5,001人～10,000人男性(n=170)</c:v>
                </c:pt>
                <c:pt idx="8">
                  <c:v>10,001人以上男性(n=326)</c:v>
                </c:pt>
              </c:strCache>
            </c:strRef>
          </c:cat>
          <c:val>
            <c:numRef>
              <c:f>('NQ8'!$G$24,'NQ8'!$G$26:$G$33)</c:f>
              <c:numCache>
                <c:formatCode>0.0</c:formatCode>
                <c:ptCount val="9"/>
                <c:pt idx="0" formatCode="General">
                  <c:v>1</c:v>
                </c:pt>
                <c:pt idx="1">
                  <c:v>51.927709826476999</c:v>
                </c:pt>
                <c:pt idx="2">
                  <c:v>45.233920643593002</c:v>
                </c:pt>
                <c:pt idx="3">
                  <c:v>54.143803362828997</c:v>
                </c:pt>
                <c:pt idx="4">
                  <c:v>54.132360592871002</c:v>
                </c:pt>
                <c:pt idx="5">
                  <c:v>57.229416795185003</c:v>
                </c:pt>
                <c:pt idx="6">
                  <c:v>49.548500730280999</c:v>
                </c:pt>
                <c:pt idx="7">
                  <c:v>56.654106192699999</c:v>
                </c:pt>
                <c:pt idx="8">
                  <c:v>56.840467176425001</c:v>
                </c:pt>
              </c:numCache>
            </c:numRef>
          </c:val>
          <c:extLst>
            <c:ext xmlns:c16="http://schemas.microsoft.com/office/drawing/2014/chart" uri="{C3380CC4-5D6E-409C-BE32-E72D297353CC}">
              <c16:uniqueId val="{00000005-6968-4873-80F6-287286D2187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11739613"/>
        <c:axId val="1862900975"/>
      </c:barChart>
      <c:catAx>
        <c:axId val="611739613"/>
        <c:scaling>
          <c:orientation val="maxMin"/>
        </c:scaling>
        <c:delete val="1"/>
        <c:axPos val="l"/>
        <c:numFmt formatCode="General" sourceLinked="1"/>
        <c:majorTickMark val="in"/>
        <c:minorTickMark val="none"/>
        <c:tickLblPos val="nextTo"/>
        <c:crossAx val="1862900975"/>
        <c:crosses val="autoZero"/>
        <c:auto val="0"/>
        <c:lblAlgn val="ctr"/>
        <c:lblOffset val="100"/>
        <c:tickLblSkip val="1"/>
        <c:noMultiLvlLbl val="0"/>
      </c:catAx>
      <c:valAx>
        <c:axId val="1862900975"/>
        <c:scaling>
          <c:orientation val="minMax"/>
          <c:max val="1"/>
          <c:min val="0"/>
        </c:scaling>
        <c:delete val="1"/>
        <c:axPos val="t"/>
        <c:numFmt formatCode="0%" sourceLinked="1"/>
        <c:majorTickMark val="in"/>
        <c:minorTickMark val="none"/>
        <c:tickLblPos val="nextTo"/>
        <c:crossAx val="6117396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'Q9'!$E$25</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063-44C5-8CA7-385DA38E4E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('Q9'!$A$25,'Q9'!$A$26:$A$33)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('Q9'!$E$24,'Q9'!$E$26:$E$33)</c:f>
              <c:numCache>
                <c:formatCode>0.0</c:formatCode>
                <c:ptCount val="9"/>
                <c:pt idx="0" formatCode="General">
                  <c:v>1</c:v>
                </c:pt>
                <c:pt idx="1">
                  <c:v>14.349319796084</c:v>
                </c:pt>
                <c:pt idx="2">
                  <c:v>16.354997126754999</c:v>
                </c:pt>
                <c:pt idx="3">
                  <c:v>11.005050836904999</c:v>
                </c:pt>
                <c:pt idx="4">
                  <c:v>14.225371981413</c:v>
                </c:pt>
                <c:pt idx="5">
                  <c:v>14.764491432879</c:v>
                </c:pt>
                <c:pt idx="6">
                  <c:v>14.186285571840999</c:v>
                </c:pt>
                <c:pt idx="7">
                  <c:v>14.639403097811</c:v>
                </c:pt>
                <c:pt idx="8">
                  <c:v>11.377401984862001</c:v>
                </c:pt>
              </c:numCache>
            </c:numRef>
          </c:val>
          <c:extLst>
            <c:ext xmlns:c16="http://schemas.microsoft.com/office/drawing/2014/chart" uri="{C3380CC4-5D6E-409C-BE32-E72D297353CC}">
              <c16:uniqueId val="{00000001-5063-44C5-8CA7-385DA38E4EC8}"/>
            </c:ext>
          </c:extLst>
        </c:ser>
        <c:ser>
          <c:idx val="1"/>
          <c:order val="1"/>
          <c:tx>
            <c:strRef>
              <c:f>'Q9'!$F$25</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063-44C5-8CA7-385DA38E4E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('Q9'!$A$25,'Q9'!$A$26:$A$33)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('Q9'!$F$24,'Q9'!$F$26:$F$33)</c:f>
              <c:numCache>
                <c:formatCode>0.0</c:formatCode>
                <c:ptCount val="9"/>
                <c:pt idx="0" formatCode="General">
                  <c:v>1</c:v>
                </c:pt>
                <c:pt idx="1">
                  <c:v>19.053578653487001</c:v>
                </c:pt>
                <c:pt idx="2">
                  <c:v>20.376862510656998</c:v>
                </c:pt>
                <c:pt idx="3">
                  <c:v>21.960844819917</c:v>
                </c:pt>
                <c:pt idx="4">
                  <c:v>17.770689216152999</c:v>
                </c:pt>
                <c:pt idx="5">
                  <c:v>19.442461682624</c:v>
                </c:pt>
                <c:pt idx="6">
                  <c:v>21.717677753886001</c:v>
                </c:pt>
                <c:pt idx="7">
                  <c:v>18.929000633577001</c:v>
                </c:pt>
                <c:pt idx="8">
                  <c:v>13.573551790572999</c:v>
                </c:pt>
              </c:numCache>
            </c:numRef>
          </c:val>
          <c:extLst>
            <c:ext xmlns:c16="http://schemas.microsoft.com/office/drawing/2014/chart" uri="{C3380CC4-5D6E-409C-BE32-E72D297353CC}">
              <c16:uniqueId val="{00000003-5063-44C5-8CA7-385DA38E4EC8}"/>
            </c:ext>
          </c:extLst>
        </c:ser>
        <c:ser>
          <c:idx val="2"/>
          <c:order val="2"/>
          <c:tx>
            <c:strRef>
              <c:f>'Q9'!$G$25</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063-44C5-8CA7-385DA38E4E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('Q9'!$A$25,'Q9'!$A$26:$A$33)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('Q9'!$G$24,'Q9'!$G$26:$G$33)</c:f>
              <c:numCache>
                <c:formatCode>0.0</c:formatCode>
                <c:ptCount val="9"/>
                <c:pt idx="0" formatCode="General">
                  <c:v>1</c:v>
                </c:pt>
                <c:pt idx="1">
                  <c:v>63.579852362654997</c:v>
                </c:pt>
                <c:pt idx="2">
                  <c:v>60.566270437108003</c:v>
                </c:pt>
                <c:pt idx="3">
                  <c:v>61.967845818638999</c:v>
                </c:pt>
                <c:pt idx="4">
                  <c:v>63.641879479412999</c:v>
                </c:pt>
                <c:pt idx="5">
                  <c:v>63.664014389834001</c:v>
                </c:pt>
                <c:pt idx="6">
                  <c:v>62.944687446850999</c:v>
                </c:pt>
                <c:pt idx="7">
                  <c:v>63.528790658924997</c:v>
                </c:pt>
                <c:pt idx="8">
                  <c:v>71.502225593687996</c:v>
                </c:pt>
              </c:numCache>
            </c:numRef>
          </c:val>
          <c:extLst>
            <c:ext xmlns:c16="http://schemas.microsoft.com/office/drawing/2014/chart" uri="{C3380CC4-5D6E-409C-BE32-E72D297353CC}">
              <c16:uniqueId val="{00000005-5063-44C5-8CA7-385DA38E4EC8}"/>
            </c:ext>
          </c:extLst>
        </c:ser>
        <c:ser>
          <c:idx val="3"/>
          <c:order val="3"/>
          <c:tx>
            <c:strRef>
              <c:f>'Q9'!$H$25</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063-44C5-8CA7-385DA38E4E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('Q9'!$A$25,'Q9'!$A$26:$A$33)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('Q9'!$H$24,'Q9'!$H$26:$H$33)</c:f>
              <c:numCache>
                <c:formatCode>0.0</c:formatCode>
                <c:ptCount val="9"/>
                <c:pt idx="0" formatCode="General">
                  <c:v>1</c:v>
                </c:pt>
                <c:pt idx="1">
                  <c:v>3.0172491877744001</c:v>
                </c:pt>
                <c:pt idx="2">
                  <c:v>2.7018699254802998</c:v>
                </c:pt>
                <c:pt idx="3">
                  <c:v>5.0662585245383998</c:v>
                </c:pt>
                <c:pt idx="4">
                  <c:v>4.3620593230214002</c:v>
                </c:pt>
                <c:pt idx="5">
                  <c:v>2.1290324946632002</c:v>
                </c:pt>
                <c:pt idx="6">
                  <c:v>1.1513492274218</c:v>
                </c:pt>
                <c:pt idx="7">
                  <c:v>2.9028056096866002</c:v>
                </c:pt>
                <c:pt idx="8">
                  <c:v>3.5468206308766002</c:v>
                </c:pt>
              </c:numCache>
            </c:numRef>
          </c:val>
          <c:extLst>
            <c:ext xmlns:c16="http://schemas.microsoft.com/office/drawing/2014/chart" uri="{C3380CC4-5D6E-409C-BE32-E72D297353CC}">
              <c16:uniqueId val="{00000007-5063-44C5-8CA7-385DA38E4EC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244257"/>
        <c:axId val="1275011461"/>
      </c:barChart>
      <c:catAx>
        <c:axId val="184244257"/>
        <c:scaling>
          <c:orientation val="maxMin"/>
        </c:scaling>
        <c:delete val="1"/>
        <c:axPos val="l"/>
        <c:numFmt formatCode="General" sourceLinked="1"/>
        <c:majorTickMark val="in"/>
        <c:minorTickMark val="none"/>
        <c:tickLblPos val="nextTo"/>
        <c:crossAx val="1275011461"/>
        <c:crosses val="autoZero"/>
        <c:auto val="0"/>
        <c:lblAlgn val="ctr"/>
        <c:lblOffset val="100"/>
        <c:tickLblSkip val="1"/>
        <c:noMultiLvlLbl val="0"/>
      </c:catAx>
      <c:valAx>
        <c:axId val="1275011461"/>
        <c:scaling>
          <c:orientation val="minMax"/>
          <c:max val="1"/>
          <c:min val="0"/>
        </c:scaling>
        <c:delete val="1"/>
        <c:axPos val="t"/>
        <c:numFmt formatCode="0%" sourceLinked="1"/>
        <c:majorTickMark val="in"/>
        <c:minorTickMark val="none"/>
        <c:tickLblPos val="nextTo"/>
        <c:crossAx val="1842442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'SC2'!$E$25</c:f>
              <c:strCache>
                <c:ptCount val="1"/>
                <c:pt idx="0">
                  <c:v>就業している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C71-4BE2-BFEF-85F4C7A141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('SC2'!$A$25,'SC2'!$A$26:$A$33)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('SC2'!$E$24,'SC2'!$E$26:$E$33)</c:f>
              <c:numCache>
                <c:formatCode>0.0</c:formatCode>
                <c:ptCount val="9"/>
                <c:pt idx="0" formatCode="General">
                  <c:v>1</c:v>
                </c:pt>
                <c:pt idx="1">
                  <c:v>100</c:v>
                </c:pt>
                <c:pt idx="2">
                  <c:v>100</c:v>
                </c:pt>
                <c:pt idx="3">
                  <c:v>100</c:v>
                </c:pt>
                <c:pt idx="4">
                  <c:v>100</c:v>
                </c:pt>
                <c:pt idx="5">
                  <c:v>100</c:v>
                </c:pt>
                <c:pt idx="6">
                  <c:v>100</c:v>
                </c:pt>
                <c:pt idx="7">
                  <c:v>100</c:v>
                </c:pt>
                <c:pt idx="8">
                  <c:v>100</c:v>
                </c:pt>
              </c:numCache>
            </c:numRef>
          </c:val>
          <c:extLst>
            <c:ext xmlns:c16="http://schemas.microsoft.com/office/drawing/2014/chart" uri="{C3380CC4-5D6E-409C-BE32-E72D297353CC}">
              <c16:uniqueId val="{00000001-AC71-4BE2-BFEF-85F4C7A14128}"/>
            </c:ext>
          </c:extLst>
        </c:ser>
        <c:ser>
          <c:idx val="1"/>
          <c:order val="1"/>
          <c:tx>
            <c:strRef>
              <c:f>'SC2'!$F$25</c:f>
              <c:strCache>
                <c:ptCount val="1"/>
                <c:pt idx="0">
                  <c:v>休業している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C71-4BE2-BFEF-85F4C7A141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('SC2'!$A$25,'SC2'!$A$26:$A$33)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('SC2'!$F$24,'SC2'!$F$26:$F$33)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AC71-4BE2-BFEF-85F4C7A1412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2992444"/>
        <c:axId val="886004375"/>
      </c:barChart>
      <c:catAx>
        <c:axId val="922992444"/>
        <c:scaling>
          <c:orientation val="maxMin"/>
        </c:scaling>
        <c:delete val="1"/>
        <c:axPos val="l"/>
        <c:numFmt formatCode="General" sourceLinked="1"/>
        <c:majorTickMark val="in"/>
        <c:minorTickMark val="none"/>
        <c:tickLblPos val="nextTo"/>
        <c:crossAx val="886004375"/>
        <c:crosses val="autoZero"/>
        <c:auto val="0"/>
        <c:lblAlgn val="ctr"/>
        <c:lblOffset val="100"/>
        <c:tickLblSkip val="1"/>
        <c:noMultiLvlLbl val="0"/>
      </c:catAx>
      <c:valAx>
        <c:axId val="886004375"/>
        <c:scaling>
          <c:orientation val="minMax"/>
          <c:max val="1"/>
          <c:min val="0"/>
        </c:scaling>
        <c:delete val="1"/>
        <c:axPos val="t"/>
        <c:numFmt formatCode="0%" sourceLinked="1"/>
        <c:majorTickMark val="in"/>
        <c:minorTickMark val="none"/>
        <c:tickLblPos val="nextTo"/>
        <c:crossAx val="9229924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'NQ9'!$E$25</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B25-46AD-B365-7FA6CC07E4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('NQ9'!$A$25,'NQ9'!$A$26:$A$33)</c:f>
              <c:strCache>
                <c:ptCount val="9"/>
                <c:pt idx="1">
                  <c:v>全体(n=2172)</c:v>
                </c:pt>
                <c:pt idx="2">
                  <c:v>101人～300人男性(n=730)</c:v>
                </c:pt>
                <c:pt idx="3">
                  <c:v>301人～500人男性(n=188)</c:v>
                </c:pt>
                <c:pt idx="4">
                  <c:v>501人～1,000人男性(n=228)</c:v>
                </c:pt>
                <c:pt idx="5">
                  <c:v>1,001人～3,000人男性(n=369)</c:v>
                </c:pt>
                <c:pt idx="6">
                  <c:v>3,001人～5,000人男性(n=165)</c:v>
                </c:pt>
                <c:pt idx="7">
                  <c:v>5,001人～10,000人男性(n=170)</c:v>
                </c:pt>
                <c:pt idx="8">
                  <c:v>10,001人以上男性(n=322)</c:v>
                </c:pt>
              </c:strCache>
            </c:strRef>
          </c:cat>
          <c:val>
            <c:numRef>
              <c:f>('NQ9'!$E$24,'NQ9'!$E$26:$E$33)</c:f>
              <c:numCache>
                <c:formatCode>0.0</c:formatCode>
                <c:ptCount val="9"/>
                <c:pt idx="0" formatCode="General">
                  <c:v>1</c:v>
                </c:pt>
                <c:pt idx="1">
                  <c:v>14.795744269893</c:v>
                </c:pt>
                <c:pt idx="2">
                  <c:v>16.809158731240998</c:v>
                </c:pt>
                <c:pt idx="3">
                  <c:v>11.592349217322001</c:v>
                </c:pt>
                <c:pt idx="4">
                  <c:v>14.874193108631999</c:v>
                </c:pt>
                <c:pt idx="5">
                  <c:v>15.085670254638</c:v>
                </c:pt>
                <c:pt idx="6">
                  <c:v>14.351521706127</c:v>
                </c:pt>
                <c:pt idx="7">
                  <c:v>15.077060866417</c:v>
                </c:pt>
                <c:pt idx="8">
                  <c:v>11.795777038434</c:v>
                </c:pt>
              </c:numCache>
            </c:numRef>
          </c:val>
          <c:extLst>
            <c:ext xmlns:c16="http://schemas.microsoft.com/office/drawing/2014/chart" uri="{C3380CC4-5D6E-409C-BE32-E72D297353CC}">
              <c16:uniqueId val="{00000001-4B25-46AD-B365-7FA6CC07E437}"/>
            </c:ext>
          </c:extLst>
        </c:ser>
        <c:ser>
          <c:idx val="1"/>
          <c:order val="1"/>
          <c:tx>
            <c:strRef>
              <c:f>'NQ9'!$F$25</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B25-46AD-B365-7FA6CC07E4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('NQ9'!$A$25,'NQ9'!$A$26:$A$33)</c:f>
              <c:strCache>
                <c:ptCount val="9"/>
                <c:pt idx="1">
                  <c:v>全体(n=2172)</c:v>
                </c:pt>
                <c:pt idx="2">
                  <c:v>101人～300人男性(n=730)</c:v>
                </c:pt>
                <c:pt idx="3">
                  <c:v>301人～500人男性(n=188)</c:v>
                </c:pt>
                <c:pt idx="4">
                  <c:v>501人～1,000人男性(n=228)</c:v>
                </c:pt>
                <c:pt idx="5">
                  <c:v>1,001人～3,000人男性(n=369)</c:v>
                </c:pt>
                <c:pt idx="6">
                  <c:v>3,001人～5,000人男性(n=165)</c:v>
                </c:pt>
                <c:pt idx="7">
                  <c:v>5,001人～10,000人男性(n=170)</c:v>
                </c:pt>
                <c:pt idx="8">
                  <c:v>10,001人以上男性(n=322)</c:v>
                </c:pt>
              </c:strCache>
            </c:strRef>
          </c:cat>
          <c:val>
            <c:numRef>
              <c:f>('NQ9'!$F$24,'NQ9'!$F$26:$F$33)</c:f>
              <c:numCache>
                <c:formatCode>0.0</c:formatCode>
                <c:ptCount val="9"/>
                <c:pt idx="0" formatCode="General">
                  <c:v>1</c:v>
                </c:pt>
                <c:pt idx="1">
                  <c:v>19.646358237845</c:v>
                </c:pt>
                <c:pt idx="2">
                  <c:v>20.942707218576999</c:v>
                </c:pt>
                <c:pt idx="3">
                  <c:v>23.132812926785999</c:v>
                </c:pt>
                <c:pt idx="4">
                  <c:v>18.581212738754001</c:v>
                </c:pt>
                <c:pt idx="5">
                  <c:v>19.865402558284998</c:v>
                </c:pt>
                <c:pt idx="6">
                  <c:v>21.970636507576</c:v>
                </c:pt>
                <c:pt idx="7">
                  <c:v>19.494899674945</c:v>
                </c:pt>
                <c:pt idx="8">
                  <c:v>14.072684673905</c:v>
                </c:pt>
              </c:numCache>
            </c:numRef>
          </c:val>
          <c:extLst>
            <c:ext xmlns:c16="http://schemas.microsoft.com/office/drawing/2014/chart" uri="{C3380CC4-5D6E-409C-BE32-E72D297353CC}">
              <c16:uniqueId val="{00000003-4B25-46AD-B365-7FA6CC07E437}"/>
            </c:ext>
          </c:extLst>
        </c:ser>
        <c:ser>
          <c:idx val="2"/>
          <c:order val="2"/>
          <c:tx>
            <c:strRef>
              <c:f>'NQ9'!$G$25</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B25-46AD-B365-7FA6CC07E4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('NQ9'!$A$25,'NQ9'!$A$26:$A$33)</c:f>
              <c:strCache>
                <c:ptCount val="9"/>
                <c:pt idx="1">
                  <c:v>全体(n=2172)</c:v>
                </c:pt>
                <c:pt idx="2">
                  <c:v>101人～300人男性(n=730)</c:v>
                </c:pt>
                <c:pt idx="3">
                  <c:v>301人～500人男性(n=188)</c:v>
                </c:pt>
                <c:pt idx="4">
                  <c:v>501人～1,000人男性(n=228)</c:v>
                </c:pt>
                <c:pt idx="5">
                  <c:v>1,001人～3,000人男性(n=369)</c:v>
                </c:pt>
                <c:pt idx="6">
                  <c:v>3,001人～5,000人男性(n=165)</c:v>
                </c:pt>
                <c:pt idx="7">
                  <c:v>5,001人～10,000人男性(n=170)</c:v>
                </c:pt>
                <c:pt idx="8">
                  <c:v>10,001人以上男性(n=322)</c:v>
                </c:pt>
              </c:strCache>
            </c:strRef>
          </c:cat>
          <c:val>
            <c:numRef>
              <c:f>('NQ9'!$G$24,'NQ9'!$G$26:$G$33)</c:f>
              <c:numCache>
                <c:formatCode>0.0</c:formatCode>
                <c:ptCount val="9"/>
                <c:pt idx="0" formatCode="General">
                  <c:v>1</c:v>
                </c:pt>
                <c:pt idx="1">
                  <c:v>65.557897492262001</c:v>
                </c:pt>
                <c:pt idx="2">
                  <c:v>62.248134050182998</c:v>
                </c:pt>
                <c:pt idx="3">
                  <c:v>65.274837855892002</c:v>
                </c:pt>
                <c:pt idx="4">
                  <c:v>66.544594152613996</c:v>
                </c:pt>
                <c:pt idx="5">
                  <c:v>65.048927187076998</c:v>
                </c:pt>
                <c:pt idx="6">
                  <c:v>63.677841786297002</c:v>
                </c:pt>
                <c:pt idx="7">
                  <c:v>65.428039458637997</c:v>
                </c:pt>
                <c:pt idx="8">
                  <c:v>74.131538287661002</c:v>
                </c:pt>
              </c:numCache>
            </c:numRef>
          </c:val>
          <c:extLst>
            <c:ext xmlns:c16="http://schemas.microsoft.com/office/drawing/2014/chart" uri="{C3380CC4-5D6E-409C-BE32-E72D297353CC}">
              <c16:uniqueId val="{00000005-4B25-46AD-B365-7FA6CC07E43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45666472"/>
        <c:axId val="2146303527"/>
      </c:barChart>
      <c:catAx>
        <c:axId val="1545666472"/>
        <c:scaling>
          <c:orientation val="maxMin"/>
        </c:scaling>
        <c:delete val="1"/>
        <c:axPos val="l"/>
        <c:numFmt formatCode="General" sourceLinked="1"/>
        <c:majorTickMark val="in"/>
        <c:minorTickMark val="none"/>
        <c:tickLblPos val="nextTo"/>
        <c:crossAx val="2146303527"/>
        <c:crosses val="autoZero"/>
        <c:auto val="0"/>
        <c:lblAlgn val="ctr"/>
        <c:lblOffset val="100"/>
        <c:tickLblSkip val="1"/>
        <c:noMultiLvlLbl val="0"/>
      </c:catAx>
      <c:valAx>
        <c:axId val="2146303527"/>
        <c:scaling>
          <c:orientation val="minMax"/>
          <c:max val="1"/>
          <c:min val="0"/>
        </c:scaling>
        <c:delete val="1"/>
        <c:axPos val="t"/>
        <c:numFmt formatCode="0%" sourceLinked="1"/>
        <c:majorTickMark val="in"/>
        <c:minorTickMark val="none"/>
        <c:tickLblPos val="nextTo"/>
        <c:crossAx val="15456664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'Q10'!$E$25</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D19-4854-A2CF-03D72801B1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('Q10'!$A$25,'Q10'!$A$26:$A$33)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('Q10'!$E$24,'Q10'!$E$26:$E$33)</c:f>
              <c:numCache>
                <c:formatCode>0.0</c:formatCode>
                <c:ptCount val="9"/>
                <c:pt idx="0" formatCode="General">
                  <c:v>1</c:v>
                </c:pt>
                <c:pt idx="1">
                  <c:v>38.031986302474998</c:v>
                </c:pt>
                <c:pt idx="2">
                  <c:v>43.510862780773998</c:v>
                </c:pt>
                <c:pt idx="3">
                  <c:v>36.498249120593997</c:v>
                </c:pt>
                <c:pt idx="4">
                  <c:v>34.019362314186999</c:v>
                </c:pt>
                <c:pt idx="5">
                  <c:v>39.455201474859003</c:v>
                </c:pt>
                <c:pt idx="6">
                  <c:v>41.675595218741002</c:v>
                </c:pt>
                <c:pt idx="7">
                  <c:v>32.700538359916003</c:v>
                </c:pt>
                <c:pt idx="8">
                  <c:v>28.881346104512001</c:v>
                </c:pt>
              </c:numCache>
            </c:numRef>
          </c:val>
          <c:extLst>
            <c:ext xmlns:c16="http://schemas.microsoft.com/office/drawing/2014/chart" uri="{C3380CC4-5D6E-409C-BE32-E72D297353CC}">
              <c16:uniqueId val="{00000001-0D19-4854-A2CF-03D72801B1C2}"/>
            </c:ext>
          </c:extLst>
        </c:ser>
        <c:ser>
          <c:idx val="1"/>
          <c:order val="1"/>
          <c:tx>
            <c:strRef>
              <c:f>'Q10'!$F$25</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D19-4854-A2CF-03D72801B1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('Q10'!$A$25,'Q10'!$A$26:$A$33)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('Q10'!$F$24,'Q10'!$F$26:$F$33)</c:f>
              <c:numCache>
                <c:formatCode>0.0</c:formatCode>
                <c:ptCount val="9"/>
                <c:pt idx="0" formatCode="General">
                  <c:v>1</c:v>
                </c:pt>
                <c:pt idx="1">
                  <c:v>5.9559320600444998</c:v>
                </c:pt>
                <c:pt idx="2">
                  <c:v>3.0870531245519999</c:v>
                </c:pt>
                <c:pt idx="3">
                  <c:v>6.0634120249079002</c:v>
                </c:pt>
                <c:pt idx="4">
                  <c:v>6.6225000947344004</c:v>
                </c:pt>
                <c:pt idx="5">
                  <c:v>4.8130940388642003</c:v>
                </c:pt>
                <c:pt idx="6">
                  <c:v>7.0964793172276002</c:v>
                </c:pt>
                <c:pt idx="7">
                  <c:v>7.8386839190458</c:v>
                </c:pt>
                <c:pt idx="8">
                  <c:v>11.583963030976999</c:v>
                </c:pt>
              </c:numCache>
            </c:numRef>
          </c:val>
          <c:extLst>
            <c:ext xmlns:c16="http://schemas.microsoft.com/office/drawing/2014/chart" uri="{C3380CC4-5D6E-409C-BE32-E72D297353CC}">
              <c16:uniqueId val="{00000003-0D19-4854-A2CF-03D72801B1C2}"/>
            </c:ext>
          </c:extLst>
        </c:ser>
        <c:ser>
          <c:idx val="2"/>
          <c:order val="2"/>
          <c:tx>
            <c:strRef>
              <c:f>'Q10'!$G$25</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D19-4854-A2CF-03D72801B1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('Q10'!$A$25,'Q10'!$A$26:$A$33)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('Q10'!$G$24,'Q10'!$G$26:$G$33)</c:f>
              <c:numCache>
                <c:formatCode>0.0</c:formatCode>
                <c:ptCount val="9"/>
                <c:pt idx="0" formatCode="General">
                  <c:v>1</c:v>
                </c:pt>
                <c:pt idx="1">
                  <c:v>56.012081637480001</c:v>
                </c:pt>
                <c:pt idx="2">
                  <c:v>53.402084094674002</c:v>
                </c:pt>
                <c:pt idx="3">
                  <c:v>57.438338854497999</c:v>
                </c:pt>
                <c:pt idx="4">
                  <c:v>59.358137591079</c:v>
                </c:pt>
                <c:pt idx="5">
                  <c:v>55.731704486277003</c:v>
                </c:pt>
                <c:pt idx="6">
                  <c:v>51.227925464031998</c:v>
                </c:pt>
                <c:pt idx="7">
                  <c:v>59.460777721037999</c:v>
                </c:pt>
                <c:pt idx="8">
                  <c:v>59.534690864510999</c:v>
                </c:pt>
              </c:numCache>
            </c:numRef>
          </c:val>
          <c:extLst>
            <c:ext xmlns:c16="http://schemas.microsoft.com/office/drawing/2014/chart" uri="{C3380CC4-5D6E-409C-BE32-E72D297353CC}">
              <c16:uniqueId val="{00000005-0D19-4854-A2CF-03D72801B1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7416363"/>
        <c:axId val="491152599"/>
      </c:barChart>
      <c:catAx>
        <c:axId val="797416363"/>
        <c:scaling>
          <c:orientation val="maxMin"/>
        </c:scaling>
        <c:delete val="1"/>
        <c:axPos val="l"/>
        <c:numFmt formatCode="General" sourceLinked="1"/>
        <c:majorTickMark val="in"/>
        <c:minorTickMark val="none"/>
        <c:tickLblPos val="nextTo"/>
        <c:crossAx val="491152599"/>
        <c:crosses val="autoZero"/>
        <c:auto val="0"/>
        <c:lblAlgn val="ctr"/>
        <c:lblOffset val="100"/>
        <c:tickLblSkip val="1"/>
        <c:noMultiLvlLbl val="0"/>
      </c:catAx>
      <c:valAx>
        <c:axId val="491152599"/>
        <c:scaling>
          <c:orientation val="minMax"/>
          <c:max val="1"/>
          <c:min val="0"/>
        </c:scaling>
        <c:delete val="1"/>
        <c:axPos val="t"/>
        <c:numFmt formatCode="0%" sourceLinked="1"/>
        <c:majorTickMark val="in"/>
        <c:minorTickMark val="none"/>
        <c:tickLblPos val="nextTo"/>
        <c:crossAx val="79741636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'Q11'!$E$25</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85E-46A7-A040-9F7C6301F3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('Q11'!$A$25,'Q11'!$A$26:$A$33)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('Q11'!$E$24,'Q11'!$E$26:$E$33)</c:f>
              <c:numCache>
                <c:formatCode>0.0</c:formatCode>
                <c:ptCount val="9"/>
                <c:pt idx="0" formatCode="General">
                  <c:v>1</c:v>
                </c:pt>
                <c:pt idx="1">
                  <c:v>26.931623335489</c:v>
                </c:pt>
                <c:pt idx="2">
                  <c:v>23.002785192596001</c:v>
                </c:pt>
                <c:pt idx="3">
                  <c:v>25.202728427901999</c:v>
                </c:pt>
                <c:pt idx="4">
                  <c:v>25.942864109988001</c:v>
                </c:pt>
                <c:pt idx="5">
                  <c:v>23.962626100925998</c:v>
                </c:pt>
                <c:pt idx="6">
                  <c:v>34.315298686532998</c:v>
                </c:pt>
                <c:pt idx="7">
                  <c:v>36.062540491099</c:v>
                </c:pt>
                <c:pt idx="8">
                  <c:v>32.337566421825002</c:v>
                </c:pt>
              </c:numCache>
            </c:numRef>
          </c:val>
          <c:extLst>
            <c:ext xmlns:c16="http://schemas.microsoft.com/office/drawing/2014/chart" uri="{C3380CC4-5D6E-409C-BE32-E72D297353CC}">
              <c16:uniqueId val="{00000001-685E-46A7-A040-9F7C6301F34A}"/>
            </c:ext>
          </c:extLst>
        </c:ser>
        <c:ser>
          <c:idx val="1"/>
          <c:order val="1"/>
          <c:tx>
            <c:strRef>
              <c:f>'Q11'!$F$25</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85E-46A7-A040-9F7C6301F3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('Q11'!$A$25,'Q11'!$A$26:$A$33)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('Q11'!$F$24,'Q11'!$F$26:$F$33)</c:f>
              <c:numCache>
                <c:formatCode>0.0</c:formatCode>
                <c:ptCount val="9"/>
                <c:pt idx="0" formatCode="General">
                  <c:v>1</c:v>
                </c:pt>
                <c:pt idx="1">
                  <c:v>28.526894437151</c:v>
                </c:pt>
                <c:pt idx="2">
                  <c:v>25.854340914990999</c:v>
                </c:pt>
                <c:pt idx="3">
                  <c:v>30.540231983561998</c:v>
                </c:pt>
                <c:pt idx="4">
                  <c:v>27.758530734032</c:v>
                </c:pt>
                <c:pt idx="5">
                  <c:v>32.754500275010002</c:v>
                </c:pt>
                <c:pt idx="6">
                  <c:v>29.355206752821001</c:v>
                </c:pt>
                <c:pt idx="7">
                  <c:v>30.281627117231999</c:v>
                </c:pt>
                <c:pt idx="8">
                  <c:v>27.779986472194999</c:v>
                </c:pt>
              </c:numCache>
            </c:numRef>
          </c:val>
          <c:extLst>
            <c:ext xmlns:c16="http://schemas.microsoft.com/office/drawing/2014/chart" uri="{C3380CC4-5D6E-409C-BE32-E72D297353CC}">
              <c16:uniqueId val="{00000003-685E-46A7-A040-9F7C6301F34A}"/>
            </c:ext>
          </c:extLst>
        </c:ser>
        <c:ser>
          <c:idx val="2"/>
          <c:order val="2"/>
          <c:tx>
            <c:strRef>
              <c:f>'Q11'!$G$25</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85E-46A7-A040-9F7C6301F3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('Q11'!$A$25,'Q11'!$A$26:$A$33)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('Q11'!$G$24,'Q11'!$G$26:$G$33)</c:f>
              <c:numCache>
                <c:formatCode>0.0</c:formatCode>
                <c:ptCount val="9"/>
                <c:pt idx="0" formatCode="General">
                  <c:v>1</c:v>
                </c:pt>
                <c:pt idx="1">
                  <c:v>25.430697819161001</c:v>
                </c:pt>
                <c:pt idx="2">
                  <c:v>29.817070774476001</c:v>
                </c:pt>
                <c:pt idx="3">
                  <c:v>19.492727475487001</c:v>
                </c:pt>
                <c:pt idx="4">
                  <c:v>25.009063897196999</c:v>
                </c:pt>
                <c:pt idx="5">
                  <c:v>25.217641704864999</c:v>
                </c:pt>
                <c:pt idx="6">
                  <c:v>25.377397691706999</c:v>
                </c:pt>
                <c:pt idx="7">
                  <c:v>18.385154233946</c:v>
                </c:pt>
                <c:pt idx="8">
                  <c:v>23.368454007027999</c:v>
                </c:pt>
              </c:numCache>
            </c:numRef>
          </c:val>
          <c:extLst>
            <c:ext xmlns:c16="http://schemas.microsoft.com/office/drawing/2014/chart" uri="{C3380CC4-5D6E-409C-BE32-E72D297353CC}">
              <c16:uniqueId val="{00000005-685E-46A7-A040-9F7C6301F34A}"/>
            </c:ext>
          </c:extLst>
        </c:ser>
        <c:ser>
          <c:idx val="3"/>
          <c:order val="3"/>
          <c:tx>
            <c:strRef>
              <c:f>'Q11'!$H$25</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85E-46A7-A040-9F7C6301F3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('Q11'!$A$25,'Q11'!$A$26:$A$33)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('Q11'!$H$24,'Q11'!$H$26:$H$33)</c:f>
              <c:numCache>
                <c:formatCode>0.0</c:formatCode>
                <c:ptCount val="9"/>
                <c:pt idx="0" formatCode="General">
                  <c:v>1</c:v>
                </c:pt>
                <c:pt idx="1">
                  <c:v>19.110784408198999</c:v>
                </c:pt>
                <c:pt idx="2">
                  <c:v>21.325803117936999</c:v>
                </c:pt>
                <c:pt idx="3">
                  <c:v>24.764312113049002</c:v>
                </c:pt>
                <c:pt idx="4">
                  <c:v>21.289541258783</c:v>
                </c:pt>
                <c:pt idx="5">
                  <c:v>18.065231919199</c:v>
                </c:pt>
                <c:pt idx="6">
                  <c:v>10.952096868938</c:v>
                </c:pt>
                <c:pt idx="7">
                  <c:v>15.270678157722999</c:v>
                </c:pt>
                <c:pt idx="8">
                  <c:v>16.513993098952</c:v>
                </c:pt>
              </c:numCache>
            </c:numRef>
          </c:val>
          <c:extLst>
            <c:ext xmlns:c16="http://schemas.microsoft.com/office/drawing/2014/chart" uri="{C3380CC4-5D6E-409C-BE32-E72D297353CC}">
              <c16:uniqueId val="{00000007-685E-46A7-A040-9F7C6301F34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989416"/>
        <c:axId val="1456265041"/>
      </c:barChart>
      <c:catAx>
        <c:axId val="1186989416"/>
        <c:scaling>
          <c:orientation val="maxMin"/>
        </c:scaling>
        <c:delete val="1"/>
        <c:axPos val="l"/>
        <c:numFmt formatCode="General" sourceLinked="1"/>
        <c:majorTickMark val="in"/>
        <c:minorTickMark val="none"/>
        <c:tickLblPos val="nextTo"/>
        <c:crossAx val="1456265041"/>
        <c:crosses val="autoZero"/>
        <c:auto val="0"/>
        <c:lblAlgn val="ctr"/>
        <c:lblOffset val="100"/>
        <c:tickLblSkip val="1"/>
        <c:noMultiLvlLbl val="0"/>
      </c:catAx>
      <c:valAx>
        <c:axId val="1456265041"/>
        <c:scaling>
          <c:orientation val="minMax"/>
          <c:max val="1"/>
          <c:min val="0"/>
        </c:scaling>
        <c:delete val="1"/>
        <c:axPos val="t"/>
        <c:numFmt formatCode="0%" sourceLinked="1"/>
        <c:majorTickMark val="in"/>
        <c:minorTickMark val="none"/>
        <c:tickLblPos val="nextTo"/>
        <c:crossAx val="11869894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B67-4972-8599-53CE286291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('Q13'!$A$25,'Q13'!$A$26:$A$33)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('Q13'!$E$24,'Q13'!$E$26:$E$33)</c:f>
              <c:numCache>
                <c:formatCode>0.0</c:formatCode>
                <c:ptCount val="9"/>
                <c:pt idx="0" formatCode="General">
                  <c:v>1</c:v>
                </c:pt>
                <c:pt idx="1">
                  <c:v>14.858497541285001</c:v>
                </c:pt>
                <c:pt idx="2">
                  <c:v>12.762704569646999</c:v>
                </c:pt>
                <c:pt idx="3">
                  <c:v>12.013759260067999</c:v>
                </c:pt>
                <c:pt idx="4">
                  <c:v>11.447249880913001</c:v>
                </c:pt>
                <c:pt idx="5">
                  <c:v>14.647422813708999</c:v>
                </c:pt>
                <c:pt idx="6">
                  <c:v>22.992126890567999</c:v>
                </c:pt>
                <c:pt idx="7">
                  <c:v>17.770350498807002</c:v>
                </c:pt>
                <c:pt idx="8">
                  <c:v>18.321715832163001</c:v>
                </c:pt>
              </c:numCache>
            </c:numRef>
          </c:val>
          <c:extLst>
            <c:ext xmlns:c16="http://schemas.microsoft.com/office/drawing/2014/chart" uri="{C3380CC4-5D6E-409C-BE32-E72D297353CC}">
              <c16:uniqueId val="{00000001-CB67-4972-8599-53CE28629178}"/>
            </c:ext>
          </c:extLst>
        </c:ser>
        <c:ser>
          <c:idx val="1"/>
          <c:order val="1"/>
          <c:tx>
            <c:strRef>
              <c:f>'Q13'!$F$25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B67-4972-8599-53CE286291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('Q13'!$A$25,'Q13'!$A$26:$A$33)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('Q13'!$F$24,'Q13'!$F$26:$F$33)</c:f>
              <c:numCache>
                <c:formatCode>0.0</c:formatCode>
                <c:ptCount val="9"/>
                <c:pt idx="0" formatCode="General">
                  <c:v>1</c:v>
                </c:pt>
                <c:pt idx="1">
                  <c:v>43.746663657988002</c:v>
                </c:pt>
                <c:pt idx="2">
                  <c:v>39.537686694630999</c:v>
                </c:pt>
                <c:pt idx="3">
                  <c:v>44.530434040597001</c:v>
                </c:pt>
                <c:pt idx="4">
                  <c:v>43.289637210827003</c:v>
                </c:pt>
                <c:pt idx="5">
                  <c:v>45.242598663872997</c:v>
                </c:pt>
                <c:pt idx="6">
                  <c:v>45.903267781726001</c:v>
                </c:pt>
                <c:pt idx="7">
                  <c:v>47.619878320410997</c:v>
                </c:pt>
                <c:pt idx="8">
                  <c:v>48.256000467104997</c:v>
                </c:pt>
              </c:numCache>
            </c:numRef>
          </c:val>
          <c:extLst>
            <c:ext xmlns:c16="http://schemas.microsoft.com/office/drawing/2014/chart" uri="{C3380CC4-5D6E-409C-BE32-E72D297353CC}">
              <c16:uniqueId val="{00000003-CB67-4972-8599-53CE28629178}"/>
            </c:ext>
          </c:extLst>
        </c:ser>
        <c:ser>
          <c:idx val="2"/>
          <c:order val="2"/>
          <c:tx>
            <c:strRef>
              <c:f>'Q13'!$G$25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B67-4972-8599-53CE286291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('Q13'!$A$25,'Q13'!$A$26:$A$33)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('Q13'!$G$24,'Q13'!$G$26:$G$33)</c:f>
              <c:numCache>
                <c:formatCode>0.0</c:formatCode>
                <c:ptCount val="9"/>
                <c:pt idx="0" formatCode="General">
                  <c:v>1</c:v>
                </c:pt>
                <c:pt idx="1">
                  <c:v>25.885558398973998</c:v>
                </c:pt>
                <c:pt idx="2">
                  <c:v>29.085225834296999</c:v>
                </c:pt>
                <c:pt idx="3">
                  <c:v>25.723942144561999</c:v>
                </c:pt>
                <c:pt idx="4">
                  <c:v>29.410894150745001</c:v>
                </c:pt>
                <c:pt idx="5">
                  <c:v>26.097341809286</c:v>
                </c:pt>
                <c:pt idx="6">
                  <c:v>18.237707212412001</c:v>
                </c:pt>
                <c:pt idx="7">
                  <c:v>22.006353721522</c:v>
                </c:pt>
                <c:pt idx="8">
                  <c:v>21.907108176013001</c:v>
                </c:pt>
              </c:numCache>
            </c:numRef>
          </c:val>
          <c:extLst>
            <c:ext xmlns:c16="http://schemas.microsoft.com/office/drawing/2014/chart" uri="{C3380CC4-5D6E-409C-BE32-E72D297353CC}">
              <c16:uniqueId val="{00000005-CB67-4972-8599-53CE28629178}"/>
            </c:ext>
          </c:extLst>
        </c:ser>
        <c:ser>
          <c:idx val="3"/>
          <c:order val="3"/>
          <c:tx>
            <c:strRef>
              <c:f>'Q13'!$H$25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B67-4972-8599-53CE286291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('Q13'!$A$25,'Q13'!$A$26:$A$33)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('Q13'!$H$24,'Q13'!$H$26:$H$33)</c:f>
              <c:numCache>
                <c:formatCode>0.0</c:formatCode>
                <c:ptCount val="9"/>
                <c:pt idx="0" formatCode="General">
                  <c:v>1</c:v>
                </c:pt>
                <c:pt idx="1">
                  <c:v>15.509280401752999</c:v>
                </c:pt>
                <c:pt idx="2">
                  <c:v>18.614382901425</c:v>
                </c:pt>
                <c:pt idx="3">
                  <c:v>17.731864554773001</c:v>
                </c:pt>
                <c:pt idx="4">
                  <c:v>15.852218757515001</c:v>
                </c:pt>
                <c:pt idx="5">
                  <c:v>14.012636713133</c:v>
                </c:pt>
                <c:pt idx="6">
                  <c:v>12.866898115293999</c:v>
                </c:pt>
                <c:pt idx="7">
                  <c:v>12.603417459259999</c:v>
                </c:pt>
                <c:pt idx="8">
                  <c:v>11.515175524719</c:v>
                </c:pt>
              </c:numCache>
            </c:numRef>
          </c:val>
          <c:extLst>
            <c:ext xmlns:c16="http://schemas.microsoft.com/office/drawing/2014/chart" uri="{C3380CC4-5D6E-409C-BE32-E72D297353CC}">
              <c16:uniqueId val="{00000007-CB67-4972-8599-53CE2862917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680655"/>
        <c:axId val="488669101"/>
      </c:barChart>
      <c:catAx>
        <c:axId val="761680655"/>
        <c:scaling>
          <c:orientation val="maxMin"/>
        </c:scaling>
        <c:delete val="1"/>
        <c:axPos val="l"/>
        <c:numFmt formatCode="General" sourceLinked="1"/>
        <c:majorTickMark val="in"/>
        <c:minorTickMark val="none"/>
        <c:tickLblPos val="nextTo"/>
        <c:crossAx val="488669101"/>
        <c:crosses val="autoZero"/>
        <c:auto val="0"/>
        <c:lblAlgn val="ctr"/>
        <c:lblOffset val="100"/>
        <c:tickLblSkip val="1"/>
        <c:noMultiLvlLbl val="0"/>
      </c:catAx>
      <c:valAx>
        <c:axId val="488669101"/>
        <c:scaling>
          <c:orientation val="minMax"/>
          <c:max val="1"/>
          <c:min val="0"/>
        </c:scaling>
        <c:delete val="1"/>
        <c:axPos val="t"/>
        <c:numFmt formatCode="0%" sourceLinked="1"/>
        <c:majorTickMark val="in"/>
        <c:minorTickMark val="none"/>
        <c:tickLblPos val="nextTo"/>
        <c:crossAx val="7616806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'Q15'!$E$25</c:f>
              <c:strCache>
                <c:ptCount val="1"/>
                <c:pt idx="0">
                  <c:v>参考になるアドバイスをしている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AC-480B-BC46-DA9BD58561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('Q15'!$A$25,'Q15'!$A$26:$A$33)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('Q15'!$E$24,'Q15'!$E$26:$E$33)</c:f>
              <c:numCache>
                <c:formatCode>0.0</c:formatCode>
                <c:ptCount val="9"/>
                <c:pt idx="0" formatCode="General">
                  <c:v>1</c:v>
                </c:pt>
                <c:pt idx="1">
                  <c:v>14.649972383436999</c:v>
                </c:pt>
                <c:pt idx="2">
                  <c:v>11.690300551875</c:v>
                </c:pt>
                <c:pt idx="3">
                  <c:v>9.4732752161575995</c:v>
                </c:pt>
                <c:pt idx="4">
                  <c:v>12.127187611994</c:v>
                </c:pt>
                <c:pt idx="5">
                  <c:v>13.594967494161001</c:v>
                </c:pt>
                <c:pt idx="6">
                  <c:v>22.838974417347998</c:v>
                </c:pt>
                <c:pt idx="7">
                  <c:v>24.241626755424001</c:v>
                </c:pt>
                <c:pt idx="8">
                  <c:v>18.214473165188998</c:v>
                </c:pt>
              </c:numCache>
            </c:numRef>
          </c:val>
          <c:extLst>
            <c:ext xmlns:c16="http://schemas.microsoft.com/office/drawing/2014/chart" uri="{C3380CC4-5D6E-409C-BE32-E72D297353CC}">
              <c16:uniqueId val="{00000001-89AC-480B-BC46-DA9BD5856183}"/>
            </c:ext>
          </c:extLst>
        </c:ser>
        <c:ser>
          <c:idx val="1"/>
          <c:order val="1"/>
          <c:tx>
            <c:strRef>
              <c:f>'Q15'!$F$25</c:f>
              <c:strCache>
                <c:ptCount val="1"/>
                <c:pt idx="0">
                  <c:v>少し参考になるアドバイスをしている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AC-480B-BC46-DA9BD58561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('Q15'!$A$25,'Q15'!$A$26:$A$33)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('Q15'!$F$24,'Q15'!$F$26:$F$33)</c:f>
              <c:numCache>
                <c:formatCode>0.0</c:formatCode>
                <c:ptCount val="9"/>
                <c:pt idx="0" formatCode="General">
                  <c:v>1</c:v>
                </c:pt>
                <c:pt idx="1">
                  <c:v>39.248769050092001</c:v>
                </c:pt>
                <c:pt idx="2">
                  <c:v>34.704049353580999</c:v>
                </c:pt>
                <c:pt idx="3">
                  <c:v>44.319468445722997</c:v>
                </c:pt>
                <c:pt idx="4">
                  <c:v>37.454241731189001</c:v>
                </c:pt>
                <c:pt idx="5">
                  <c:v>41.201701956637002</c:v>
                </c:pt>
                <c:pt idx="6">
                  <c:v>41.956841547488999</c:v>
                </c:pt>
                <c:pt idx="7">
                  <c:v>36.560617170962999</c:v>
                </c:pt>
                <c:pt idx="8">
                  <c:v>45.582912989463999</c:v>
                </c:pt>
              </c:numCache>
            </c:numRef>
          </c:val>
          <c:extLst>
            <c:ext xmlns:c16="http://schemas.microsoft.com/office/drawing/2014/chart" uri="{C3380CC4-5D6E-409C-BE32-E72D297353CC}">
              <c16:uniqueId val="{00000003-89AC-480B-BC46-DA9BD5856183}"/>
            </c:ext>
          </c:extLst>
        </c:ser>
        <c:ser>
          <c:idx val="2"/>
          <c:order val="2"/>
          <c:tx>
            <c:strRef>
              <c:f>'Q15'!$G$25</c:f>
              <c:strCache>
                <c:ptCount val="1"/>
                <c:pt idx="0">
                  <c:v>アドバイスをしているが、参考にならない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AC-480B-BC46-DA9BD58561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('Q15'!$A$25,'Q15'!$A$26:$A$33)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('Q15'!$G$24,'Q15'!$G$26:$G$33)</c:f>
              <c:numCache>
                <c:formatCode>0.0</c:formatCode>
                <c:ptCount val="9"/>
                <c:pt idx="0" formatCode="General">
                  <c:v>1</c:v>
                </c:pt>
                <c:pt idx="1">
                  <c:v>16.829290387817</c:v>
                </c:pt>
                <c:pt idx="2">
                  <c:v>17.970810162012</c:v>
                </c:pt>
                <c:pt idx="3">
                  <c:v>16.404409827498</c:v>
                </c:pt>
                <c:pt idx="4">
                  <c:v>18.237351636882</c:v>
                </c:pt>
                <c:pt idx="5">
                  <c:v>18.024028027494001</c:v>
                </c:pt>
                <c:pt idx="6">
                  <c:v>14.163187122646001</c:v>
                </c:pt>
                <c:pt idx="7">
                  <c:v>17.118645774907002</c:v>
                </c:pt>
                <c:pt idx="8">
                  <c:v>13.348561930283999</c:v>
                </c:pt>
              </c:numCache>
            </c:numRef>
          </c:val>
          <c:extLst>
            <c:ext xmlns:c16="http://schemas.microsoft.com/office/drawing/2014/chart" uri="{C3380CC4-5D6E-409C-BE32-E72D297353CC}">
              <c16:uniqueId val="{00000005-89AC-480B-BC46-DA9BD5856183}"/>
            </c:ext>
          </c:extLst>
        </c:ser>
        <c:ser>
          <c:idx val="3"/>
          <c:order val="3"/>
          <c:tx>
            <c:strRef>
              <c:f>'Q15'!$H$25</c:f>
              <c:strCache>
                <c:ptCount val="1"/>
                <c:pt idx="0">
                  <c:v>アドバイスをしていない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9AC-480B-BC46-DA9BD58561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('Q15'!$A$25,'Q15'!$A$26:$A$33)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('Q15'!$H$24,'Q15'!$H$26:$H$33)</c:f>
              <c:numCache>
                <c:formatCode>0.0</c:formatCode>
                <c:ptCount val="9"/>
                <c:pt idx="0" formatCode="General">
                  <c:v>1</c:v>
                </c:pt>
                <c:pt idx="1">
                  <c:v>29.271968178655001</c:v>
                </c:pt>
                <c:pt idx="2">
                  <c:v>35.634839932531001</c:v>
                </c:pt>
                <c:pt idx="3">
                  <c:v>29.802846510620999</c:v>
                </c:pt>
                <c:pt idx="4">
                  <c:v>32.181219019936002</c:v>
                </c:pt>
                <c:pt idx="5">
                  <c:v>27.179302521707999</c:v>
                </c:pt>
                <c:pt idx="6">
                  <c:v>21.040996912516999</c:v>
                </c:pt>
                <c:pt idx="7">
                  <c:v>22.079110298705999</c:v>
                </c:pt>
                <c:pt idx="8">
                  <c:v>22.854051915063</c:v>
                </c:pt>
              </c:numCache>
            </c:numRef>
          </c:val>
          <c:extLst>
            <c:ext xmlns:c16="http://schemas.microsoft.com/office/drawing/2014/chart" uri="{C3380CC4-5D6E-409C-BE32-E72D297353CC}">
              <c16:uniqueId val="{00000007-89AC-480B-BC46-DA9BD585618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0588149"/>
        <c:axId val="1202907617"/>
      </c:barChart>
      <c:catAx>
        <c:axId val="1500588149"/>
        <c:scaling>
          <c:orientation val="maxMin"/>
        </c:scaling>
        <c:delete val="1"/>
        <c:axPos val="l"/>
        <c:numFmt formatCode="General" sourceLinked="1"/>
        <c:majorTickMark val="in"/>
        <c:minorTickMark val="none"/>
        <c:tickLblPos val="nextTo"/>
        <c:crossAx val="1202907617"/>
        <c:crosses val="autoZero"/>
        <c:auto val="0"/>
        <c:lblAlgn val="ctr"/>
        <c:lblOffset val="100"/>
        <c:tickLblSkip val="1"/>
        <c:noMultiLvlLbl val="0"/>
      </c:catAx>
      <c:valAx>
        <c:axId val="1202907617"/>
        <c:scaling>
          <c:orientation val="minMax"/>
          <c:max val="1"/>
          <c:min val="0"/>
        </c:scaling>
        <c:delete val="1"/>
        <c:axPos val="t"/>
        <c:numFmt formatCode="0%" sourceLinked="1"/>
        <c:majorTickMark val="in"/>
        <c:minorTickMark val="none"/>
        <c:tickLblPos val="nextTo"/>
        <c:crossAx val="15005881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'Q17'!$A$20</c:f>
              <c:strCache>
                <c:ptCount val="1"/>
                <c:pt idx="0">
                  <c:v>全体(n=2240)</c:v>
                </c:pt>
              </c:strCache>
            </c:strRef>
          </c:tx>
          <c:spPr>
            <a:solidFill>
              <a:srgbClr val="2044A2"/>
            </a:solidFill>
            <a:ln w="3175">
              <a:solidFill>
                <a:srgbClr val="2044A2"/>
              </a:solidFill>
            </a:ln>
          </c:spPr>
          <c:invertIfNegative val="0"/>
          <c:val>
            <c:numRef>
              <c:f>'Q17'!$E$20:$M$20</c:f>
              <c:numCache>
                <c:formatCode>0.0</c:formatCode>
                <c:ptCount val="9"/>
                <c:pt idx="0">
                  <c:v>29.711928274087999</c:v>
                </c:pt>
                <c:pt idx="1">
                  <c:v>25.654698251342001</c:v>
                </c:pt>
                <c:pt idx="2">
                  <c:v>28.208805912231</c:v>
                </c:pt>
                <c:pt idx="3">
                  <c:v>36.929053918186</c:v>
                </c:pt>
                <c:pt idx="4">
                  <c:v>22.236935940325001</c:v>
                </c:pt>
                <c:pt idx="5">
                  <c:v>19.036411609293001</c:v>
                </c:pt>
                <c:pt idx="6">
                  <c:v>3.5173284542565</c:v>
                </c:pt>
                <c:pt idx="7">
                  <c:v>0.25389438309883999</c:v>
                </c:pt>
                <c:pt idx="8">
                  <c:v>27.909141155655998</c:v>
                </c:pt>
              </c:numCache>
            </c:numRef>
          </c:val>
          <c:extLst>
            <c:ext xmlns:c16="http://schemas.microsoft.com/office/drawing/2014/chart" uri="{C3380CC4-5D6E-409C-BE32-E72D297353CC}">
              <c16:uniqueId val="{00000000-DB96-49F4-B0AA-D65F4C7871B9}"/>
            </c:ext>
          </c:extLst>
        </c:ser>
        <c:ser>
          <c:idx val="1"/>
          <c:order val="1"/>
          <c:tx>
            <c:strRef>
              <c:f>'Q17'!$A$21</c:f>
              <c:strCache>
                <c:ptCount val="1"/>
                <c:pt idx="0">
                  <c:v>101人～300人男性(n=750)</c:v>
                </c:pt>
              </c:strCache>
            </c:strRef>
          </c:tx>
          <c:spPr>
            <a:solidFill>
              <a:srgbClr val="0D93D2"/>
            </a:solidFill>
            <a:ln w="3175">
              <a:solidFill>
                <a:srgbClr val="0D93D2"/>
              </a:solidFill>
            </a:ln>
          </c:spPr>
          <c:invertIfNegative val="0"/>
          <c:val>
            <c:numRef>
              <c:f>'Q17'!$E$21:$M$21</c:f>
              <c:numCache>
                <c:formatCode>0.0</c:formatCode>
                <c:ptCount val="9"/>
                <c:pt idx="0">
                  <c:v>21.822730799582999</c:v>
                </c:pt>
                <c:pt idx="1">
                  <c:v>14.057957295917999</c:v>
                </c:pt>
                <c:pt idx="2">
                  <c:v>19.440903006182999</c:v>
                </c:pt>
                <c:pt idx="3">
                  <c:v>29.887705099283</c:v>
                </c:pt>
                <c:pt idx="4">
                  <c:v>15.548029246178</c:v>
                </c:pt>
                <c:pt idx="5">
                  <c:v>7.3788892066681999</c:v>
                </c:pt>
                <c:pt idx="6">
                  <c:v>2.3714505510806001</c:v>
                </c:pt>
                <c:pt idx="7">
                  <c:v>0.24504504504512001</c:v>
                </c:pt>
                <c:pt idx="8">
                  <c:v>39.943518518517998</c:v>
                </c:pt>
              </c:numCache>
            </c:numRef>
          </c:val>
          <c:extLst>
            <c:ext xmlns:c16="http://schemas.microsoft.com/office/drawing/2014/chart" uri="{C3380CC4-5D6E-409C-BE32-E72D297353CC}">
              <c16:uniqueId val="{00000001-DB96-49F4-B0AA-D65F4C7871B9}"/>
            </c:ext>
          </c:extLst>
        </c:ser>
        <c:ser>
          <c:idx val="2"/>
          <c:order val="2"/>
          <c:tx>
            <c:strRef>
              <c:f>'Q17'!$A$22</c:f>
              <c:strCache>
                <c:ptCount val="1"/>
                <c:pt idx="0">
                  <c:v>301人～500人男性(n=198)</c:v>
                </c:pt>
              </c:strCache>
            </c:strRef>
          </c:tx>
          <c:spPr>
            <a:solidFill>
              <a:srgbClr val="57B724"/>
            </a:solidFill>
            <a:ln w="3175">
              <a:solidFill>
                <a:srgbClr val="57B724"/>
              </a:solidFill>
            </a:ln>
          </c:spPr>
          <c:invertIfNegative val="0"/>
          <c:val>
            <c:numRef>
              <c:f>'Q17'!$E$22:$M$22</c:f>
              <c:numCache>
                <c:formatCode>0.0</c:formatCode>
                <c:ptCount val="9"/>
                <c:pt idx="0">
                  <c:v>24.980010990217998</c:v>
                </c:pt>
                <c:pt idx="1">
                  <c:v>22.725382520715002</c:v>
                </c:pt>
                <c:pt idx="2">
                  <c:v>22.522185847709999</c:v>
                </c:pt>
                <c:pt idx="3">
                  <c:v>37.242910655370999</c:v>
                </c:pt>
                <c:pt idx="4">
                  <c:v>25.274266846930001</c:v>
                </c:pt>
                <c:pt idx="5">
                  <c:v>15.172155686197</c:v>
                </c:pt>
                <c:pt idx="6">
                  <c:v>2.6208165852780998</c:v>
                </c:pt>
                <c:pt idx="7">
                  <c:v>0</c:v>
                </c:pt>
                <c:pt idx="8">
                  <c:v>28.694126300086999</c:v>
                </c:pt>
              </c:numCache>
            </c:numRef>
          </c:val>
          <c:extLst>
            <c:ext xmlns:c16="http://schemas.microsoft.com/office/drawing/2014/chart" uri="{C3380CC4-5D6E-409C-BE32-E72D297353CC}">
              <c16:uniqueId val="{00000002-DB96-49F4-B0AA-D65F4C7871B9}"/>
            </c:ext>
          </c:extLst>
        </c:ser>
        <c:ser>
          <c:idx val="3"/>
          <c:order val="3"/>
          <c:tx>
            <c:strRef>
              <c:f>'Q17'!$A$23</c:f>
              <c:strCache>
                <c:ptCount val="1"/>
                <c:pt idx="0">
                  <c:v>501人～1,000人男性(n=239)</c:v>
                </c:pt>
              </c:strCache>
            </c:strRef>
          </c:tx>
          <c:spPr>
            <a:solidFill>
              <a:srgbClr val="BFBF00"/>
            </a:solidFill>
            <a:ln w="3175">
              <a:solidFill>
                <a:srgbClr val="BFBF00"/>
              </a:solidFill>
            </a:ln>
          </c:spPr>
          <c:invertIfNegative val="0"/>
          <c:val>
            <c:numRef>
              <c:f>'Q17'!$E$23:$M$23</c:f>
              <c:numCache>
                <c:formatCode>0.0</c:formatCode>
                <c:ptCount val="9"/>
                <c:pt idx="0">
                  <c:v>23.495956810052999</c:v>
                </c:pt>
                <c:pt idx="1">
                  <c:v>25.112064637978001</c:v>
                </c:pt>
                <c:pt idx="2">
                  <c:v>25.741833359851</c:v>
                </c:pt>
                <c:pt idx="3">
                  <c:v>31.824471014427001</c:v>
                </c:pt>
                <c:pt idx="4">
                  <c:v>20.065915813804999</c:v>
                </c:pt>
                <c:pt idx="5">
                  <c:v>16.067503797568001</c:v>
                </c:pt>
                <c:pt idx="6">
                  <c:v>1.6824906343962001</c:v>
                </c:pt>
                <c:pt idx="7">
                  <c:v>0</c:v>
                </c:pt>
                <c:pt idx="8">
                  <c:v>31.326062738164001</c:v>
                </c:pt>
              </c:numCache>
            </c:numRef>
          </c:val>
          <c:extLst>
            <c:ext xmlns:c16="http://schemas.microsoft.com/office/drawing/2014/chart" uri="{C3380CC4-5D6E-409C-BE32-E72D297353CC}">
              <c16:uniqueId val="{00000003-DB96-49F4-B0AA-D65F4C7871B9}"/>
            </c:ext>
          </c:extLst>
        </c:ser>
        <c:ser>
          <c:idx val="4"/>
          <c:order val="4"/>
          <c:tx>
            <c:strRef>
              <c:f>'Q17'!$A$24</c:f>
              <c:strCache>
                <c:ptCount val="1"/>
                <c:pt idx="0">
                  <c:v>1,001人～3,000人男性(n=377)</c:v>
                </c:pt>
              </c:strCache>
            </c:strRef>
          </c:tx>
          <c:spPr>
            <a:solidFill>
              <a:srgbClr val="D01515"/>
            </a:solidFill>
            <a:ln w="3175">
              <a:solidFill>
                <a:srgbClr val="D01515"/>
              </a:solidFill>
            </a:ln>
          </c:spPr>
          <c:invertIfNegative val="0"/>
          <c:val>
            <c:numRef>
              <c:f>'Q17'!$E$24:$M$24</c:f>
              <c:numCache>
                <c:formatCode>0.0</c:formatCode>
                <c:ptCount val="9"/>
                <c:pt idx="0">
                  <c:v>32.851183984683999</c:v>
                </c:pt>
                <c:pt idx="1">
                  <c:v>27.217017743246998</c:v>
                </c:pt>
                <c:pt idx="2">
                  <c:v>29.226787075210002</c:v>
                </c:pt>
                <c:pt idx="3">
                  <c:v>41.290766087557998</c:v>
                </c:pt>
                <c:pt idx="4">
                  <c:v>24.569594309757001</c:v>
                </c:pt>
                <c:pt idx="5">
                  <c:v>19.182681502605</c:v>
                </c:pt>
                <c:pt idx="6">
                  <c:v>2.8909808315999999</c:v>
                </c:pt>
                <c:pt idx="7">
                  <c:v>0.76403949147253003</c:v>
                </c:pt>
                <c:pt idx="8">
                  <c:v>23.679800588145</c:v>
                </c:pt>
              </c:numCache>
            </c:numRef>
          </c:val>
          <c:extLst>
            <c:ext xmlns:c16="http://schemas.microsoft.com/office/drawing/2014/chart" uri="{C3380CC4-5D6E-409C-BE32-E72D297353CC}">
              <c16:uniqueId val="{00000004-DB96-49F4-B0AA-D65F4C7871B9}"/>
            </c:ext>
          </c:extLst>
        </c:ser>
        <c:ser>
          <c:idx val="5"/>
          <c:order val="5"/>
          <c:tx>
            <c:strRef>
              <c:f>'Q17'!$A$25</c:f>
              <c:strCache>
                <c:ptCount val="1"/>
                <c:pt idx="0">
                  <c:v>3,001人～5,000人男性(n=167)</c:v>
                </c:pt>
              </c:strCache>
            </c:strRef>
          </c:tx>
          <c:spPr>
            <a:solidFill>
              <a:srgbClr val="AABDEE"/>
            </a:solidFill>
            <a:ln w="3175">
              <a:solidFill>
                <a:srgbClr val="AABDEE"/>
              </a:solidFill>
            </a:ln>
          </c:spPr>
          <c:invertIfNegative val="0"/>
          <c:val>
            <c:numRef>
              <c:f>'Q17'!$E$25:$M$25</c:f>
              <c:numCache>
                <c:formatCode>0.0</c:formatCode>
                <c:ptCount val="9"/>
                <c:pt idx="0">
                  <c:v>40.187213091761997</c:v>
                </c:pt>
                <c:pt idx="1">
                  <c:v>39.438879839431998</c:v>
                </c:pt>
                <c:pt idx="2">
                  <c:v>35.915582293158998</c:v>
                </c:pt>
                <c:pt idx="3">
                  <c:v>47.893991954703999</c:v>
                </c:pt>
                <c:pt idx="4">
                  <c:v>29.542843631968999</c:v>
                </c:pt>
                <c:pt idx="5">
                  <c:v>32.090459683867003</c:v>
                </c:pt>
                <c:pt idx="6">
                  <c:v>6.0436854442241996</c:v>
                </c:pt>
                <c:pt idx="7">
                  <c:v>0</c:v>
                </c:pt>
                <c:pt idx="8">
                  <c:v>14.618374026644</c:v>
                </c:pt>
              </c:numCache>
            </c:numRef>
          </c:val>
          <c:extLst>
            <c:ext xmlns:c16="http://schemas.microsoft.com/office/drawing/2014/chart" uri="{C3380CC4-5D6E-409C-BE32-E72D297353CC}">
              <c16:uniqueId val="{00000005-DB96-49F4-B0AA-D65F4C7871B9}"/>
            </c:ext>
          </c:extLst>
        </c:ser>
        <c:ser>
          <c:idx val="6"/>
          <c:order val="6"/>
          <c:tx>
            <c:strRef>
              <c:f>'Q17'!$A$26</c:f>
              <c:strCache>
                <c:ptCount val="1"/>
                <c:pt idx="0">
                  <c:v>5,001人～10,000人男性(n=175)</c:v>
                </c:pt>
              </c:strCache>
            </c:strRef>
          </c:tx>
          <c:spPr>
            <a:solidFill>
              <a:srgbClr val="AFE1FA"/>
            </a:solidFill>
            <a:ln w="3175">
              <a:solidFill>
                <a:srgbClr val="AFE1FA"/>
              </a:solidFill>
            </a:ln>
          </c:spPr>
          <c:invertIfNegative val="0"/>
          <c:val>
            <c:numRef>
              <c:f>'Q17'!$E$26:$M$26</c:f>
              <c:numCache>
                <c:formatCode>0.0</c:formatCode>
                <c:ptCount val="9"/>
                <c:pt idx="0">
                  <c:v>39.100413281988999</c:v>
                </c:pt>
                <c:pt idx="1">
                  <c:v>34.350573824389002</c:v>
                </c:pt>
                <c:pt idx="2">
                  <c:v>41.383924975500001</c:v>
                </c:pt>
                <c:pt idx="3">
                  <c:v>44.428155485967999</c:v>
                </c:pt>
                <c:pt idx="4">
                  <c:v>27.792358677727002</c:v>
                </c:pt>
                <c:pt idx="5">
                  <c:v>33.059257151392003</c:v>
                </c:pt>
                <c:pt idx="6">
                  <c:v>3.9803622780880001</c:v>
                </c:pt>
                <c:pt idx="7">
                  <c:v>0</c:v>
                </c:pt>
                <c:pt idx="8">
                  <c:v>16.603164000999001</c:v>
                </c:pt>
              </c:numCache>
            </c:numRef>
          </c:val>
          <c:extLst>
            <c:ext xmlns:c16="http://schemas.microsoft.com/office/drawing/2014/chart" uri="{C3380CC4-5D6E-409C-BE32-E72D297353CC}">
              <c16:uniqueId val="{00000006-DB96-49F4-B0AA-D65F4C7871B9}"/>
            </c:ext>
          </c:extLst>
        </c:ser>
        <c:ser>
          <c:idx val="7"/>
          <c:order val="7"/>
          <c:tx>
            <c:strRef>
              <c:f>'Q17'!$A$27</c:f>
              <c:strCache>
                <c:ptCount val="1"/>
                <c:pt idx="0">
                  <c:v>10,001人以上男性(n=334)</c:v>
                </c:pt>
              </c:strCache>
            </c:strRef>
          </c:tx>
          <c:spPr>
            <a:solidFill>
              <a:srgbClr val="CBF0B7"/>
            </a:solidFill>
            <a:ln w="3175">
              <a:solidFill>
                <a:srgbClr val="CBF0B7"/>
              </a:solidFill>
            </a:ln>
          </c:spPr>
          <c:invertIfNegative val="0"/>
          <c:val>
            <c:numRef>
              <c:f>'Q17'!$E$27:$M$27</c:f>
              <c:numCache>
                <c:formatCode>0.0</c:formatCode>
                <c:ptCount val="9"/>
                <c:pt idx="0">
                  <c:v>40.947313198175998</c:v>
                </c:pt>
                <c:pt idx="1">
                  <c:v>40.579123488674</c:v>
                </c:pt>
                <c:pt idx="2">
                  <c:v>41.092707772497</c:v>
                </c:pt>
                <c:pt idx="3">
                  <c:v>41.850713297696998</c:v>
                </c:pt>
                <c:pt idx="4">
                  <c:v>27.799359908597001</c:v>
                </c:pt>
                <c:pt idx="5">
                  <c:v>35.547696868705998</c:v>
                </c:pt>
                <c:pt idx="6">
                  <c:v>7.1287703740227002</c:v>
                </c:pt>
                <c:pt idx="7">
                  <c:v>0.29049743655676002</c:v>
                </c:pt>
                <c:pt idx="8">
                  <c:v>15.34976250916</c:v>
                </c:pt>
              </c:numCache>
            </c:numRef>
          </c:val>
          <c:extLst>
            <c:ext xmlns:c16="http://schemas.microsoft.com/office/drawing/2014/chart" uri="{C3380CC4-5D6E-409C-BE32-E72D297353CC}">
              <c16:uniqueId val="{00000007-DB96-49F4-B0AA-D65F4C7871B9}"/>
            </c:ext>
          </c:extLst>
        </c:ser>
        <c:dLbls>
          <c:showLegendKey val="0"/>
          <c:showVal val="0"/>
          <c:showCatName val="0"/>
          <c:showSerName val="0"/>
          <c:showPercent val="0"/>
          <c:showBubbleSize val="0"/>
        </c:dLbls>
        <c:gapWidth val="40"/>
        <c:axId val="1620112330"/>
        <c:axId val="933646237"/>
      </c:barChart>
      <c:catAx>
        <c:axId val="1620112330"/>
        <c:scaling>
          <c:orientation val="minMax"/>
        </c:scaling>
        <c:delete val="0"/>
        <c:axPos val="b"/>
        <c:numFmt formatCode="General" sourceLinked="1"/>
        <c:majorTickMark val="in"/>
        <c:minorTickMark val="none"/>
        <c:tickLblPos val="none"/>
        <c:crossAx val="933646237"/>
        <c:crosses val="autoZero"/>
        <c:auto val="0"/>
        <c:lblAlgn val="ctr"/>
        <c:lblOffset val="100"/>
        <c:noMultiLvlLbl val="0"/>
      </c:catAx>
      <c:valAx>
        <c:axId val="93364623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20112330"/>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'Q18'!$A$20</c:f>
              <c:strCache>
                <c:ptCount val="1"/>
                <c:pt idx="0">
                  <c:v>全体(n=2240)</c:v>
                </c:pt>
              </c:strCache>
            </c:strRef>
          </c:tx>
          <c:spPr>
            <a:solidFill>
              <a:srgbClr val="2044A2"/>
            </a:solidFill>
            <a:ln w="3175">
              <a:solidFill>
                <a:srgbClr val="2044A2"/>
              </a:solidFill>
            </a:ln>
          </c:spPr>
          <c:invertIfNegative val="0"/>
          <c:val>
            <c:numRef>
              <c:f>'Q18'!$E$20:$M$20</c:f>
              <c:numCache>
                <c:formatCode>0.0</c:formatCode>
                <c:ptCount val="9"/>
                <c:pt idx="0">
                  <c:v>23.513815797452001</c:v>
                </c:pt>
                <c:pt idx="1">
                  <c:v>14.998977464496001</c:v>
                </c:pt>
                <c:pt idx="2">
                  <c:v>20.305612439364999</c:v>
                </c:pt>
                <c:pt idx="3">
                  <c:v>12.216476327064999</c:v>
                </c:pt>
                <c:pt idx="4">
                  <c:v>18.215803027027</c:v>
                </c:pt>
                <c:pt idx="5">
                  <c:v>10.060193891860999</c:v>
                </c:pt>
                <c:pt idx="6">
                  <c:v>2.3945491668434</c:v>
                </c:pt>
                <c:pt idx="7">
                  <c:v>0.83828999373749002</c:v>
                </c:pt>
                <c:pt idx="8">
                  <c:v>41.801201900568998</c:v>
                </c:pt>
              </c:numCache>
            </c:numRef>
          </c:val>
          <c:extLst>
            <c:ext xmlns:c16="http://schemas.microsoft.com/office/drawing/2014/chart" uri="{C3380CC4-5D6E-409C-BE32-E72D297353CC}">
              <c16:uniqueId val="{00000000-6029-48F6-9118-1D16FAB679BA}"/>
            </c:ext>
          </c:extLst>
        </c:ser>
        <c:ser>
          <c:idx val="1"/>
          <c:order val="1"/>
          <c:tx>
            <c:strRef>
              <c:f>'Q18'!$A$21</c:f>
              <c:strCache>
                <c:ptCount val="1"/>
                <c:pt idx="0">
                  <c:v>101人～300人男性(n=750)</c:v>
                </c:pt>
              </c:strCache>
            </c:strRef>
          </c:tx>
          <c:spPr>
            <a:solidFill>
              <a:srgbClr val="0D93D2"/>
            </a:solidFill>
            <a:ln w="3175">
              <a:solidFill>
                <a:srgbClr val="0D93D2"/>
              </a:solidFill>
            </a:ln>
          </c:spPr>
          <c:invertIfNegative val="0"/>
          <c:val>
            <c:numRef>
              <c:f>'Q18'!$E$21:$M$21</c:f>
              <c:numCache>
                <c:formatCode>0.0</c:formatCode>
                <c:ptCount val="9"/>
                <c:pt idx="0">
                  <c:v>16.710859934003999</c:v>
                </c:pt>
                <c:pt idx="1">
                  <c:v>10.226693823452001</c:v>
                </c:pt>
                <c:pt idx="2">
                  <c:v>17.189832027792999</c:v>
                </c:pt>
                <c:pt idx="3">
                  <c:v>11.502176448933</c:v>
                </c:pt>
                <c:pt idx="4">
                  <c:v>13.599384768364001</c:v>
                </c:pt>
                <c:pt idx="5">
                  <c:v>7.7420019225559003</c:v>
                </c:pt>
                <c:pt idx="6">
                  <c:v>2.1336869938728</c:v>
                </c:pt>
                <c:pt idx="7">
                  <c:v>0.62443170683945004</c:v>
                </c:pt>
                <c:pt idx="8">
                  <c:v>50.926745793419002</c:v>
                </c:pt>
              </c:numCache>
            </c:numRef>
          </c:val>
          <c:extLst>
            <c:ext xmlns:c16="http://schemas.microsoft.com/office/drawing/2014/chart" uri="{C3380CC4-5D6E-409C-BE32-E72D297353CC}">
              <c16:uniqueId val="{00000001-6029-48F6-9118-1D16FAB679BA}"/>
            </c:ext>
          </c:extLst>
        </c:ser>
        <c:ser>
          <c:idx val="2"/>
          <c:order val="2"/>
          <c:tx>
            <c:strRef>
              <c:f>'Q18'!$A$22</c:f>
              <c:strCache>
                <c:ptCount val="1"/>
                <c:pt idx="0">
                  <c:v>301人～500人男性(n=198)</c:v>
                </c:pt>
              </c:strCache>
            </c:strRef>
          </c:tx>
          <c:spPr>
            <a:solidFill>
              <a:srgbClr val="57B724"/>
            </a:solidFill>
            <a:ln w="3175">
              <a:solidFill>
                <a:srgbClr val="57B724"/>
              </a:solidFill>
            </a:ln>
          </c:spPr>
          <c:invertIfNegative val="0"/>
          <c:val>
            <c:numRef>
              <c:f>'Q18'!$E$22:$M$22</c:f>
              <c:numCache>
                <c:formatCode>0.0</c:formatCode>
                <c:ptCount val="9"/>
                <c:pt idx="0">
                  <c:v>16.791204489727001</c:v>
                </c:pt>
                <c:pt idx="1">
                  <c:v>16.618984484199</c:v>
                </c:pt>
                <c:pt idx="2">
                  <c:v>19.227417866229999</c:v>
                </c:pt>
                <c:pt idx="3">
                  <c:v>11.495030384768</c:v>
                </c:pt>
                <c:pt idx="4">
                  <c:v>17.616966265020999</c:v>
                </c:pt>
                <c:pt idx="5">
                  <c:v>12.971239870643</c:v>
                </c:pt>
                <c:pt idx="6">
                  <c:v>2.5249462001741998</c:v>
                </c:pt>
                <c:pt idx="7">
                  <c:v>0.48221062599470998</c:v>
                </c:pt>
                <c:pt idx="8">
                  <c:v>46.06700088182</c:v>
                </c:pt>
              </c:numCache>
            </c:numRef>
          </c:val>
          <c:extLst>
            <c:ext xmlns:c16="http://schemas.microsoft.com/office/drawing/2014/chart" uri="{C3380CC4-5D6E-409C-BE32-E72D297353CC}">
              <c16:uniqueId val="{00000002-6029-48F6-9118-1D16FAB679BA}"/>
            </c:ext>
          </c:extLst>
        </c:ser>
        <c:ser>
          <c:idx val="3"/>
          <c:order val="3"/>
          <c:tx>
            <c:strRef>
              <c:f>'Q18'!$A$23</c:f>
              <c:strCache>
                <c:ptCount val="1"/>
                <c:pt idx="0">
                  <c:v>501人～1,000人男性(n=239)</c:v>
                </c:pt>
              </c:strCache>
            </c:strRef>
          </c:tx>
          <c:spPr>
            <a:solidFill>
              <a:srgbClr val="BFBF00"/>
            </a:solidFill>
            <a:ln w="3175">
              <a:solidFill>
                <a:srgbClr val="BFBF00"/>
              </a:solidFill>
            </a:ln>
          </c:spPr>
          <c:invertIfNegative val="0"/>
          <c:val>
            <c:numRef>
              <c:f>'Q18'!$E$23:$M$23</c:f>
              <c:numCache>
                <c:formatCode>0.0</c:formatCode>
                <c:ptCount val="9"/>
                <c:pt idx="0">
                  <c:v>20.533037041535</c:v>
                </c:pt>
                <c:pt idx="1">
                  <c:v>13.674557122558999</c:v>
                </c:pt>
                <c:pt idx="2">
                  <c:v>19.074118423000002</c:v>
                </c:pt>
                <c:pt idx="3">
                  <c:v>10.970468376006</c:v>
                </c:pt>
                <c:pt idx="4">
                  <c:v>15.977074113334</c:v>
                </c:pt>
                <c:pt idx="5">
                  <c:v>7.9019326461721002</c:v>
                </c:pt>
                <c:pt idx="6">
                  <c:v>2.1203345432937</c:v>
                </c:pt>
                <c:pt idx="7">
                  <c:v>2.1726765303681002</c:v>
                </c:pt>
                <c:pt idx="8">
                  <c:v>44.457323238675002</c:v>
                </c:pt>
              </c:numCache>
            </c:numRef>
          </c:val>
          <c:extLst>
            <c:ext xmlns:c16="http://schemas.microsoft.com/office/drawing/2014/chart" uri="{C3380CC4-5D6E-409C-BE32-E72D297353CC}">
              <c16:uniqueId val="{00000003-6029-48F6-9118-1D16FAB679BA}"/>
            </c:ext>
          </c:extLst>
        </c:ser>
        <c:ser>
          <c:idx val="4"/>
          <c:order val="4"/>
          <c:tx>
            <c:strRef>
              <c:f>'Q18'!$A$24</c:f>
              <c:strCache>
                <c:ptCount val="1"/>
                <c:pt idx="0">
                  <c:v>1,001人～3,000人男性(n=377)</c:v>
                </c:pt>
              </c:strCache>
            </c:strRef>
          </c:tx>
          <c:spPr>
            <a:solidFill>
              <a:srgbClr val="D01515"/>
            </a:solidFill>
            <a:ln w="3175">
              <a:solidFill>
                <a:srgbClr val="D01515"/>
              </a:solidFill>
            </a:ln>
          </c:spPr>
          <c:invertIfNegative val="0"/>
          <c:val>
            <c:numRef>
              <c:f>'Q18'!$E$24:$M$24</c:f>
              <c:numCache>
                <c:formatCode>0.0</c:formatCode>
                <c:ptCount val="9"/>
                <c:pt idx="0">
                  <c:v>28.295147811494999</c:v>
                </c:pt>
                <c:pt idx="1">
                  <c:v>19.560896010400999</c:v>
                </c:pt>
                <c:pt idx="2">
                  <c:v>20.927245619327</c:v>
                </c:pt>
                <c:pt idx="3">
                  <c:v>12.085574840972001</c:v>
                </c:pt>
                <c:pt idx="4">
                  <c:v>18.349971892580001</c:v>
                </c:pt>
                <c:pt idx="5">
                  <c:v>12.563621142321001</c:v>
                </c:pt>
                <c:pt idx="6">
                  <c:v>1.297037839977</c:v>
                </c:pt>
                <c:pt idx="7">
                  <c:v>0.25768902548236</c:v>
                </c:pt>
                <c:pt idx="8">
                  <c:v>38.090012184271998</c:v>
                </c:pt>
              </c:numCache>
            </c:numRef>
          </c:val>
          <c:extLst>
            <c:ext xmlns:c16="http://schemas.microsoft.com/office/drawing/2014/chart" uri="{C3380CC4-5D6E-409C-BE32-E72D297353CC}">
              <c16:uniqueId val="{00000004-6029-48F6-9118-1D16FAB679BA}"/>
            </c:ext>
          </c:extLst>
        </c:ser>
        <c:ser>
          <c:idx val="5"/>
          <c:order val="5"/>
          <c:tx>
            <c:strRef>
              <c:f>'Q18'!$A$25</c:f>
              <c:strCache>
                <c:ptCount val="1"/>
                <c:pt idx="0">
                  <c:v>3,001人～5,000人男性(n=167)</c:v>
                </c:pt>
              </c:strCache>
            </c:strRef>
          </c:tx>
          <c:spPr>
            <a:solidFill>
              <a:srgbClr val="AABDEE"/>
            </a:solidFill>
            <a:ln w="3175">
              <a:solidFill>
                <a:srgbClr val="AABDEE"/>
              </a:solidFill>
            </a:ln>
          </c:spPr>
          <c:invertIfNegative val="0"/>
          <c:val>
            <c:numRef>
              <c:f>'Q18'!$E$25:$M$25</c:f>
              <c:numCache>
                <c:formatCode>0.0</c:formatCode>
                <c:ptCount val="9"/>
                <c:pt idx="0">
                  <c:v>34.241335928406997</c:v>
                </c:pt>
                <c:pt idx="1">
                  <c:v>17.813831450898</c:v>
                </c:pt>
                <c:pt idx="2">
                  <c:v>26.194233734495999</c:v>
                </c:pt>
                <c:pt idx="3">
                  <c:v>12.455155384063</c:v>
                </c:pt>
                <c:pt idx="4">
                  <c:v>27.282026076276999</c:v>
                </c:pt>
                <c:pt idx="5">
                  <c:v>8.7583596409983002</c:v>
                </c:pt>
                <c:pt idx="6">
                  <c:v>4.6543010501218998</c:v>
                </c:pt>
                <c:pt idx="7">
                  <c:v>0.61029954571442002</c:v>
                </c:pt>
                <c:pt idx="8">
                  <c:v>28.334586938581001</c:v>
                </c:pt>
              </c:numCache>
            </c:numRef>
          </c:val>
          <c:extLst>
            <c:ext xmlns:c16="http://schemas.microsoft.com/office/drawing/2014/chart" uri="{C3380CC4-5D6E-409C-BE32-E72D297353CC}">
              <c16:uniqueId val="{00000005-6029-48F6-9118-1D16FAB679BA}"/>
            </c:ext>
          </c:extLst>
        </c:ser>
        <c:ser>
          <c:idx val="6"/>
          <c:order val="6"/>
          <c:tx>
            <c:strRef>
              <c:f>'Q18'!$A$26</c:f>
              <c:strCache>
                <c:ptCount val="1"/>
                <c:pt idx="0">
                  <c:v>5,001人～10,000人男性(n=175)</c:v>
                </c:pt>
              </c:strCache>
            </c:strRef>
          </c:tx>
          <c:spPr>
            <a:solidFill>
              <a:srgbClr val="AFE1FA"/>
            </a:solidFill>
            <a:ln w="3175">
              <a:solidFill>
                <a:srgbClr val="AFE1FA"/>
              </a:solidFill>
            </a:ln>
          </c:spPr>
          <c:invertIfNegative val="0"/>
          <c:val>
            <c:numRef>
              <c:f>'Q18'!$E$26:$M$26</c:f>
              <c:numCache>
                <c:formatCode>0.0</c:formatCode>
                <c:ptCount val="9"/>
                <c:pt idx="0">
                  <c:v>29.990018953115001</c:v>
                </c:pt>
                <c:pt idx="1">
                  <c:v>19.514727973239999</c:v>
                </c:pt>
                <c:pt idx="2">
                  <c:v>25.905844532759001</c:v>
                </c:pt>
                <c:pt idx="3">
                  <c:v>14.234290659599999</c:v>
                </c:pt>
                <c:pt idx="4">
                  <c:v>25.122407039902999</c:v>
                </c:pt>
                <c:pt idx="5">
                  <c:v>11.369319807945001</c:v>
                </c:pt>
                <c:pt idx="6">
                  <c:v>1.7583377877777</c:v>
                </c:pt>
                <c:pt idx="7">
                  <c:v>1.6599495958167001</c:v>
                </c:pt>
                <c:pt idx="8">
                  <c:v>32.799638321629999</c:v>
                </c:pt>
              </c:numCache>
            </c:numRef>
          </c:val>
          <c:extLst>
            <c:ext xmlns:c16="http://schemas.microsoft.com/office/drawing/2014/chart" uri="{C3380CC4-5D6E-409C-BE32-E72D297353CC}">
              <c16:uniqueId val="{00000006-6029-48F6-9118-1D16FAB679BA}"/>
            </c:ext>
          </c:extLst>
        </c:ser>
        <c:ser>
          <c:idx val="7"/>
          <c:order val="7"/>
          <c:tx>
            <c:strRef>
              <c:f>'Q18'!$A$27</c:f>
              <c:strCache>
                <c:ptCount val="1"/>
                <c:pt idx="0">
                  <c:v>10,001人以上男性(n=334)</c:v>
                </c:pt>
              </c:strCache>
            </c:strRef>
          </c:tx>
          <c:spPr>
            <a:solidFill>
              <a:srgbClr val="CBF0B7"/>
            </a:solidFill>
            <a:ln w="3175">
              <a:solidFill>
                <a:srgbClr val="CBF0B7"/>
              </a:solidFill>
            </a:ln>
          </c:spPr>
          <c:invertIfNegative val="0"/>
          <c:val>
            <c:numRef>
              <c:f>'Q18'!$E$27:$M$27</c:f>
              <c:numCache>
                <c:formatCode>0.0</c:formatCode>
                <c:ptCount val="9"/>
                <c:pt idx="0">
                  <c:v>30.731643824628001</c:v>
                </c:pt>
                <c:pt idx="1">
                  <c:v>16.773854936599001</c:v>
                </c:pt>
                <c:pt idx="2">
                  <c:v>22.228801884709</c:v>
                </c:pt>
                <c:pt idx="3">
                  <c:v>14.104875458917</c:v>
                </c:pt>
                <c:pt idx="4">
                  <c:v>22.216267531259</c:v>
                </c:pt>
                <c:pt idx="5">
                  <c:v>12.222191535753</c:v>
                </c:pt>
                <c:pt idx="6">
                  <c:v>3.5394913084981998</c:v>
                </c:pt>
                <c:pt idx="7">
                  <c:v>0.91346050489134001</c:v>
                </c:pt>
                <c:pt idx="8">
                  <c:v>32.546625446416002</c:v>
                </c:pt>
              </c:numCache>
            </c:numRef>
          </c:val>
          <c:extLst>
            <c:ext xmlns:c16="http://schemas.microsoft.com/office/drawing/2014/chart" uri="{C3380CC4-5D6E-409C-BE32-E72D297353CC}">
              <c16:uniqueId val="{00000007-6029-48F6-9118-1D16FAB679BA}"/>
            </c:ext>
          </c:extLst>
        </c:ser>
        <c:dLbls>
          <c:showLegendKey val="0"/>
          <c:showVal val="0"/>
          <c:showCatName val="0"/>
          <c:showSerName val="0"/>
          <c:showPercent val="0"/>
          <c:showBubbleSize val="0"/>
        </c:dLbls>
        <c:gapWidth val="40"/>
        <c:axId val="632841653"/>
        <c:axId val="261838162"/>
      </c:barChart>
      <c:catAx>
        <c:axId val="632841653"/>
        <c:scaling>
          <c:orientation val="minMax"/>
        </c:scaling>
        <c:delete val="0"/>
        <c:axPos val="b"/>
        <c:numFmt formatCode="General" sourceLinked="1"/>
        <c:majorTickMark val="in"/>
        <c:minorTickMark val="none"/>
        <c:tickLblPos val="none"/>
        <c:crossAx val="261838162"/>
        <c:crosses val="autoZero"/>
        <c:auto val="0"/>
        <c:lblAlgn val="ctr"/>
        <c:lblOffset val="100"/>
        <c:noMultiLvlLbl val="0"/>
      </c:catAx>
      <c:valAx>
        <c:axId val="26183816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32841653"/>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'NQ18'!$E$25</c:f>
              <c:strCache>
                <c:ptCount val="1"/>
                <c:pt idx="0">
                  <c:v>一皮むける経験あり</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547-44E4-9483-CA71B41AC5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('NQ18'!$A$25,'NQ18'!$A$26:$A$33)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('NQ18'!$E$24,'NQ18'!$E$26:$E$33)</c:f>
              <c:numCache>
                <c:formatCode>0.0</c:formatCode>
                <c:ptCount val="9"/>
                <c:pt idx="0" formatCode="General">
                  <c:v>1</c:v>
                </c:pt>
                <c:pt idx="1">
                  <c:v>58.198798099431002</c:v>
                </c:pt>
                <c:pt idx="2">
                  <c:v>49.073254206580998</c:v>
                </c:pt>
                <c:pt idx="3">
                  <c:v>53.93299911818</c:v>
                </c:pt>
                <c:pt idx="4">
                  <c:v>55.542676761324998</c:v>
                </c:pt>
                <c:pt idx="5">
                  <c:v>61.909987815728002</c:v>
                </c:pt>
                <c:pt idx="6">
                  <c:v>71.665413061419002</c:v>
                </c:pt>
                <c:pt idx="7">
                  <c:v>67.200361678370001</c:v>
                </c:pt>
                <c:pt idx="8">
                  <c:v>67.453374553583998</c:v>
                </c:pt>
              </c:numCache>
            </c:numRef>
          </c:val>
          <c:extLst>
            <c:ext xmlns:c16="http://schemas.microsoft.com/office/drawing/2014/chart" uri="{C3380CC4-5D6E-409C-BE32-E72D297353CC}">
              <c16:uniqueId val="{00000001-6547-44E4-9483-CA71B41AC56F}"/>
            </c:ext>
          </c:extLst>
        </c:ser>
        <c:ser>
          <c:idx val="1"/>
          <c:order val="1"/>
          <c:tx>
            <c:strRef>
              <c:f>'NQ18'!$F$25</c:f>
              <c:strCache>
                <c:ptCount val="1"/>
                <c:pt idx="0">
                  <c:v>一皮むける経験なし</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547-44E4-9483-CA71B41AC5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('NQ18'!$A$25,'NQ18'!$A$26:$A$33)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('NQ18'!$F$24,'NQ18'!$F$26:$F$33)</c:f>
              <c:numCache>
                <c:formatCode>0.0</c:formatCode>
                <c:ptCount val="9"/>
                <c:pt idx="0" formatCode="General">
                  <c:v>1</c:v>
                </c:pt>
                <c:pt idx="1">
                  <c:v>41.801201900568998</c:v>
                </c:pt>
                <c:pt idx="2">
                  <c:v>50.926745793419002</c:v>
                </c:pt>
                <c:pt idx="3">
                  <c:v>46.06700088182</c:v>
                </c:pt>
                <c:pt idx="4">
                  <c:v>44.457323238675002</c:v>
                </c:pt>
                <c:pt idx="5">
                  <c:v>38.090012184271998</c:v>
                </c:pt>
                <c:pt idx="6">
                  <c:v>28.334586938581001</c:v>
                </c:pt>
                <c:pt idx="7">
                  <c:v>32.799638321629999</c:v>
                </c:pt>
                <c:pt idx="8">
                  <c:v>32.546625446416002</c:v>
                </c:pt>
              </c:numCache>
            </c:numRef>
          </c:val>
          <c:extLst>
            <c:ext xmlns:c16="http://schemas.microsoft.com/office/drawing/2014/chart" uri="{C3380CC4-5D6E-409C-BE32-E72D297353CC}">
              <c16:uniqueId val="{00000003-6547-44E4-9483-CA71B41AC56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2365512"/>
        <c:axId val="1831705084"/>
      </c:barChart>
      <c:catAx>
        <c:axId val="1752365512"/>
        <c:scaling>
          <c:orientation val="maxMin"/>
        </c:scaling>
        <c:delete val="1"/>
        <c:axPos val="l"/>
        <c:numFmt formatCode="General" sourceLinked="1"/>
        <c:majorTickMark val="in"/>
        <c:minorTickMark val="none"/>
        <c:tickLblPos val="nextTo"/>
        <c:crossAx val="1831705084"/>
        <c:crosses val="autoZero"/>
        <c:auto val="0"/>
        <c:lblAlgn val="ctr"/>
        <c:lblOffset val="100"/>
        <c:tickLblSkip val="1"/>
        <c:noMultiLvlLbl val="0"/>
      </c:catAx>
      <c:valAx>
        <c:axId val="1831705084"/>
        <c:scaling>
          <c:orientation val="minMax"/>
          <c:max val="1"/>
          <c:min val="0"/>
        </c:scaling>
        <c:delete val="1"/>
        <c:axPos val="t"/>
        <c:numFmt formatCode="0%" sourceLinked="1"/>
        <c:majorTickMark val="in"/>
        <c:minorTickMark val="none"/>
        <c:tickLblPos val="nextTo"/>
        <c:crossAx val="17523655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'Q19'!$E$25</c:f>
              <c:strCache>
                <c:ptCount val="1"/>
                <c:pt idx="0">
                  <c:v>可能性があると思う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F4A-4195-9850-DF2DE6ADD9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('Q19'!$A$25,'Q19'!$A$26:$A$33)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('Q19'!$E$24,'Q19'!$E$26:$E$33)</c:f>
              <c:numCache>
                <c:formatCode>0.0</c:formatCode>
                <c:ptCount val="9"/>
                <c:pt idx="0" formatCode="General">
                  <c:v>1</c:v>
                </c:pt>
                <c:pt idx="1">
                  <c:v>44.649107425932002</c:v>
                </c:pt>
                <c:pt idx="2">
                  <c:v>42.325903019407001</c:v>
                </c:pt>
                <c:pt idx="3">
                  <c:v>42.442682034786998</c:v>
                </c:pt>
                <c:pt idx="4">
                  <c:v>39.640731237270998</c:v>
                </c:pt>
                <c:pt idx="5">
                  <c:v>46.136047511765</c:v>
                </c:pt>
                <c:pt idx="6">
                  <c:v>45.383147012959</c:v>
                </c:pt>
                <c:pt idx="7">
                  <c:v>52.171697782514997</c:v>
                </c:pt>
                <c:pt idx="8">
                  <c:v>48.751542113040998</c:v>
                </c:pt>
              </c:numCache>
            </c:numRef>
          </c:val>
          <c:extLst>
            <c:ext xmlns:c16="http://schemas.microsoft.com/office/drawing/2014/chart" uri="{C3380CC4-5D6E-409C-BE32-E72D297353CC}">
              <c16:uniqueId val="{00000001-EF4A-4195-9850-DF2DE6ADD917}"/>
            </c:ext>
          </c:extLst>
        </c:ser>
        <c:ser>
          <c:idx val="1"/>
          <c:order val="1"/>
          <c:tx>
            <c:strRef>
              <c:f>'Q19'!$F$25</c:f>
              <c:strCache>
                <c:ptCount val="1"/>
                <c:pt idx="0">
                  <c:v>制度上、なれない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F4A-4195-9850-DF2DE6ADD9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('Q19'!$A$25,'Q19'!$A$26:$A$33)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('Q19'!$F$24,'Q19'!$F$26:$F$33)</c:f>
              <c:numCache>
                <c:formatCode>0.0</c:formatCode>
                <c:ptCount val="9"/>
                <c:pt idx="0" formatCode="General">
                  <c:v>1</c:v>
                </c:pt>
                <c:pt idx="1">
                  <c:v>9.5956802352602999</c:v>
                </c:pt>
                <c:pt idx="2">
                  <c:v>8.8037915561082993</c:v>
                </c:pt>
                <c:pt idx="3">
                  <c:v>7.4313679224314999</c:v>
                </c:pt>
                <c:pt idx="4">
                  <c:v>10.380633832826</c:v>
                </c:pt>
                <c:pt idx="5">
                  <c:v>10.449590019848999</c:v>
                </c:pt>
                <c:pt idx="6">
                  <c:v>13.05602914154</c:v>
                </c:pt>
                <c:pt idx="7">
                  <c:v>6.9262045965950003</c:v>
                </c:pt>
                <c:pt idx="8">
                  <c:v>10.801379038305001</c:v>
                </c:pt>
              </c:numCache>
            </c:numRef>
          </c:val>
          <c:extLst>
            <c:ext xmlns:c16="http://schemas.microsoft.com/office/drawing/2014/chart" uri="{C3380CC4-5D6E-409C-BE32-E72D297353CC}">
              <c16:uniqueId val="{00000003-EF4A-4195-9850-DF2DE6ADD917}"/>
            </c:ext>
          </c:extLst>
        </c:ser>
        <c:ser>
          <c:idx val="2"/>
          <c:order val="2"/>
          <c:tx>
            <c:strRef>
              <c:f>'Q19'!$G$25</c:f>
              <c:strCache>
                <c:ptCount val="1"/>
                <c:pt idx="0">
                  <c:v>自分の職種やコースには前例がない・少ないので可能性がないと思う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F4A-4195-9850-DF2DE6ADD9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('Q19'!$A$25,'Q19'!$A$26:$A$33)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('Q19'!$G$24,'Q19'!$G$26:$G$33)</c:f>
              <c:numCache>
                <c:formatCode>0.0</c:formatCode>
                <c:ptCount val="9"/>
                <c:pt idx="0" formatCode="General">
                  <c:v>1</c:v>
                </c:pt>
                <c:pt idx="1">
                  <c:v>9.4146650948403998</c:v>
                </c:pt>
                <c:pt idx="2">
                  <c:v>10.791740947295001</c:v>
                </c:pt>
                <c:pt idx="3">
                  <c:v>9.6526327831183991</c:v>
                </c:pt>
                <c:pt idx="4">
                  <c:v>11.251499794199001</c:v>
                </c:pt>
                <c:pt idx="5">
                  <c:v>8.6707266348358001</c:v>
                </c:pt>
                <c:pt idx="6">
                  <c:v>8.3657495383920999</c:v>
                </c:pt>
                <c:pt idx="7">
                  <c:v>8.1302920831630008</c:v>
                </c:pt>
                <c:pt idx="8">
                  <c:v>6.9096749744584001</c:v>
                </c:pt>
              </c:numCache>
            </c:numRef>
          </c:val>
          <c:extLst>
            <c:ext xmlns:c16="http://schemas.microsoft.com/office/drawing/2014/chart" uri="{C3380CC4-5D6E-409C-BE32-E72D297353CC}">
              <c16:uniqueId val="{00000005-EF4A-4195-9850-DF2DE6ADD917}"/>
            </c:ext>
          </c:extLst>
        </c:ser>
        <c:ser>
          <c:idx val="3"/>
          <c:order val="3"/>
          <c:tx>
            <c:strRef>
              <c:f>'Q19'!$H$25</c:f>
              <c:strCache>
                <c:ptCount val="1"/>
                <c:pt idx="0">
                  <c:v>育児や介護などをしている場合前例がない・少ないので可能性がないと思う</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F4A-4195-9850-DF2DE6ADD9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('Q19'!$A$25,'Q19'!$A$26:$A$33)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('Q19'!$H$24,'Q19'!$H$26:$H$33)</c:f>
              <c:numCache>
                <c:formatCode>0.0</c:formatCode>
                <c:ptCount val="9"/>
                <c:pt idx="0" formatCode="General">
                  <c:v>1</c:v>
                </c:pt>
                <c:pt idx="1">
                  <c:v>3.1208812795159</c:v>
                </c:pt>
                <c:pt idx="2">
                  <c:v>3.6499862296168</c:v>
                </c:pt>
                <c:pt idx="3">
                  <c:v>1.5261361388979999</c:v>
                </c:pt>
                <c:pt idx="4">
                  <c:v>3.4656767210371999</c:v>
                </c:pt>
                <c:pt idx="5">
                  <c:v>3.7491884963911</c:v>
                </c:pt>
                <c:pt idx="6">
                  <c:v>2.4263124269528999</c:v>
                </c:pt>
                <c:pt idx="7">
                  <c:v>2.3019621878911001</c:v>
                </c:pt>
                <c:pt idx="8">
                  <c:v>2.7002804758483001</c:v>
                </c:pt>
              </c:numCache>
            </c:numRef>
          </c:val>
          <c:extLst>
            <c:ext xmlns:c16="http://schemas.microsoft.com/office/drawing/2014/chart" uri="{C3380CC4-5D6E-409C-BE32-E72D297353CC}">
              <c16:uniqueId val="{00000007-EF4A-4195-9850-DF2DE6ADD917}"/>
            </c:ext>
          </c:extLst>
        </c:ser>
        <c:ser>
          <c:idx val="4"/>
          <c:order val="4"/>
          <c:tx>
            <c:strRef>
              <c:f>'Q19'!$I$25</c:f>
              <c:strCache>
                <c:ptCount val="1"/>
                <c:pt idx="0">
                  <c:v>年齢が高いので、可能性がないと思う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F4A-4195-9850-DF2DE6ADD9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('Q19'!$A$25,'Q19'!$A$26:$A$33)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('Q19'!$I$24,'Q19'!$I$26:$I$33)</c:f>
              <c:numCache>
                <c:formatCode>0.0</c:formatCode>
                <c:ptCount val="9"/>
                <c:pt idx="0" formatCode="General">
                  <c:v>1</c:v>
                </c:pt>
                <c:pt idx="1">
                  <c:v>29.268556363993</c:v>
                </c:pt>
                <c:pt idx="2">
                  <c:v>30.293668999699999</c:v>
                </c:pt>
                <c:pt idx="3">
                  <c:v>33.436886780443999</c:v>
                </c:pt>
                <c:pt idx="4">
                  <c:v>30.975574485963001</c:v>
                </c:pt>
                <c:pt idx="5">
                  <c:v>27.053433823963999</c:v>
                </c:pt>
                <c:pt idx="6">
                  <c:v>27.816052516700999</c:v>
                </c:pt>
                <c:pt idx="7">
                  <c:v>27.694502327586999</c:v>
                </c:pt>
                <c:pt idx="8">
                  <c:v>27.332270962692</c:v>
                </c:pt>
              </c:numCache>
            </c:numRef>
          </c:val>
          <c:extLst>
            <c:ext xmlns:c16="http://schemas.microsoft.com/office/drawing/2014/chart" uri="{C3380CC4-5D6E-409C-BE32-E72D297353CC}">
              <c16:uniqueId val="{00000009-EF4A-4195-9850-DF2DE6ADD917}"/>
            </c:ext>
          </c:extLst>
        </c:ser>
        <c:ser>
          <c:idx val="5"/>
          <c:order val="5"/>
          <c:tx>
            <c:strRef>
              <c:f>'Q19'!$J$25</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EF4A-4195-9850-DF2DE6ADD9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('Q19'!$A$25,'Q19'!$A$26:$A$33)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('Q19'!$J$24,'Q19'!$J$26:$J$33)</c:f>
              <c:numCache>
                <c:formatCode>0.0</c:formatCode>
                <c:ptCount val="9"/>
                <c:pt idx="0" formatCode="General">
                  <c:v>1</c:v>
                </c:pt>
                <c:pt idx="1">
                  <c:v>3.9511096004586999</c:v>
                </c:pt>
                <c:pt idx="2">
                  <c:v>4.1349092478736997</c:v>
                </c:pt>
                <c:pt idx="3">
                  <c:v>5.5102943403209999</c:v>
                </c:pt>
                <c:pt idx="4">
                  <c:v>4.2858839287038997</c:v>
                </c:pt>
                <c:pt idx="5">
                  <c:v>3.9410135131955002</c:v>
                </c:pt>
                <c:pt idx="6">
                  <c:v>2.9527093634546002</c:v>
                </c:pt>
                <c:pt idx="7">
                  <c:v>2.7753410222492998</c:v>
                </c:pt>
                <c:pt idx="8">
                  <c:v>3.5048524356556001</c:v>
                </c:pt>
              </c:numCache>
            </c:numRef>
          </c:val>
          <c:extLst>
            <c:ext xmlns:c16="http://schemas.microsoft.com/office/drawing/2014/chart" uri="{C3380CC4-5D6E-409C-BE32-E72D297353CC}">
              <c16:uniqueId val="{0000000B-EF4A-4195-9850-DF2DE6ADD91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150625"/>
        <c:axId val="1580874189"/>
      </c:barChart>
      <c:catAx>
        <c:axId val="199150625"/>
        <c:scaling>
          <c:orientation val="maxMin"/>
        </c:scaling>
        <c:delete val="1"/>
        <c:axPos val="l"/>
        <c:numFmt formatCode="General" sourceLinked="1"/>
        <c:majorTickMark val="in"/>
        <c:minorTickMark val="none"/>
        <c:tickLblPos val="nextTo"/>
        <c:crossAx val="1580874189"/>
        <c:crosses val="autoZero"/>
        <c:auto val="0"/>
        <c:lblAlgn val="ctr"/>
        <c:lblOffset val="100"/>
        <c:tickLblSkip val="1"/>
        <c:noMultiLvlLbl val="0"/>
      </c:catAx>
      <c:valAx>
        <c:axId val="1580874189"/>
        <c:scaling>
          <c:orientation val="minMax"/>
          <c:max val="1"/>
          <c:min val="0"/>
        </c:scaling>
        <c:delete val="1"/>
        <c:axPos val="t"/>
        <c:numFmt formatCode="0%" sourceLinked="1"/>
        <c:majorTickMark val="in"/>
        <c:minorTickMark val="none"/>
        <c:tickLblPos val="nextTo"/>
        <c:crossAx val="1991506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'Q20'!$E$25</c:f>
              <c:strCache>
                <c:ptCount val="1"/>
                <c:pt idx="0">
                  <c:v>管理職になりたい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B71-43D3-8D61-7F49582776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('Q20'!$A$25,'Q20'!$A$26:$A$33)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('Q20'!$E$24,'Q20'!$E$26:$E$33)</c:f>
              <c:numCache>
                <c:formatCode>0.0</c:formatCode>
                <c:ptCount val="9"/>
                <c:pt idx="0" formatCode="General">
                  <c:v>1</c:v>
                </c:pt>
                <c:pt idx="1">
                  <c:v>12.99466536297</c:v>
                </c:pt>
                <c:pt idx="2">
                  <c:v>9.9831333317405999</c:v>
                </c:pt>
                <c:pt idx="3">
                  <c:v>11.556511960586</c:v>
                </c:pt>
                <c:pt idx="4">
                  <c:v>9.8854628322661995</c:v>
                </c:pt>
                <c:pt idx="5">
                  <c:v>11.171121002388</c:v>
                </c:pt>
                <c:pt idx="6">
                  <c:v>21.945025995931001</c:v>
                </c:pt>
                <c:pt idx="7">
                  <c:v>20.799686926660002</c:v>
                </c:pt>
                <c:pt idx="8">
                  <c:v>16.305028538559998</c:v>
                </c:pt>
              </c:numCache>
            </c:numRef>
          </c:val>
          <c:extLst>
            <c:ext xmlns:c16="http://schemas.microsoft.com/office/drawing/2014/chart" uri="{C3380CC4-5D6E-409C-BE32-E72D297353CC}">
              <c16:uniqueId val="{00000001-1B71-43D3-8D61-7F495827765B}"/>
            </c:ext>
          </c:extLst>
        </c:ser>
        <c:ser>
          <c:idx val="1"/>
          <c:order val="1"/>
          <c:tx>
            <c:strRef>
              <c:f>'Q20'!$F$25</c:f>
              <c:strCache>
                <c:ptCount val="1"/>
                <c:pt idx="0">
                  <c:v>管理職に推薦されればなりたい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B71-43D3-8D61-7F49582776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('Q20'!$A$25,'Q20'!$A$26:$A$33)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('Q20'!$F$24,'Q20'!$F$26:$F$33)</c:f>
              <c:numCache>
                <c:formatCode>0.0</c:formatCode>
                <c:ptCount val="9"/>
                <c:pt idx="0" formatCode="General">
                  <c:v>1</c:v>
                </c:pt>
                <c:pt idx="1">
                  <c:v>26.888283226894998</c:v>
                </c:pt>
                <c:pt idx="2">
                  <c:v>24.695277751292</c:v>
                </c:pt>
                <c:pt idx="3">
                  <c:v>26.933816820708</c:v>
                </c:pt>
                <c:pt idx="4">
                  <c:v>27.695922978946001</c:v>
                </c:pt>
                <c:pt idx="5">
                  <c:v>28.469352530759998</c:v>
                </c:pt>
                <c:pt idx="6">
                  <c:v>28.074783585622999</c:v>
                </c:pt>
                <c:pt idx="7">
                  <c:v>25.665097670746</c:v>
                </c:pt>
                <c:pt idx="8">
                  <c:v>29.472459990568002</c:v>
                </c:pt>
              </c:numCache>
            </c:numRef>
          </c:val>
          <c:extLst>
            <c:ext xmlns:c16="http://schemas.microsoft.com/office/drawing/2014/chart" uri="{C3380CC4-5D6E-409C-BE32-E72D297353CC}">
              <c16:uniqueId val="{00000003-1B71-43D3-8D61-7F495827765B}"/>
            </c:ext>
          </c:extLst>
        </c:ser>
        <c:ser>
          <c:idx val="2"/>
          <c:order val="2"/>
          <c:tx>
            <c:strRef>
              <c:f>'Q20'!$G$25</c:f>
              <c:strCache>
                <c:ptCount val="1"/>
                <c:pt idx="0">
                  <c:v>管理職にはなりたくない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B71-43D3-8D61-7F49582776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('Q20'!$A$25,'Q20'!$A$26:$A$33)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('Q20'!$G$24,'Q20'!$G$26:$G$33)</c:f>
              <c:numCache>
                <c:formatCode>0.0</c:formatCode>
                <c:ptCount val="9"/>
                <c:pt idx="0" formatCode="General">
                  <c:v>1</c:v>
                </c:pt>
                <c:pt idx="1">
                  <c:v>46.948275737685002</c:v>
                </c:pt>
                <c:pt idx="2">
                  <c:v>51.688654924772997</c:v>
                </c:pt>
                <c:pt idx="3">
                  <c:v>45.469792946077</c:v>
                </c:pt>
                <c:pt idx="4">
                  <c:v>48.124030709849002</c:v>
                </c:pt>
                <c:pt idx="5">
                  <c:v>44.787649095771997</c:v>
                </c:pt>
                <c:pt idx="6">
                  <c:v>40.198808416254003</c:v>
                </c:pt>
                <c:pt idx="7">
                  <c:v>45.432132176365997</c:v>
                </c:pt>
                <c:pt idx="8">
                  <c:v>42.953624343925</c:v>
                </c:pt>
              </c:numCache>
            </c:numRef>
          </c:val>
          <c:extLst>
            <c:ext xmlns:c16="http://schemas.microsoft.com/office/drawing/2014/chart" uri="{C3380CC4-5D6E-409C-BE32-E72D297353CC}">
              <c16:uniqueId val="{00000005-1B71-43D3-8D61-7F495827765B}"/>
            </c:ext>
          </c:extLst>
        </c:ser>
        <c:ser>
          <c:idx val="3"/>
          <c:order val="3"/>
          <c:tx>
            <c:strRef>
              <c:f>'Q20'!$H$25</c:f>
              <c:strCache>
                <c:ptCount val="1"/>
                <c:pt idx="0">
                  <c:v>考えたことがない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B71-43D3-8D61-7F49582776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('Q20'!$A$25,'Q20'!$A$26:$A$33)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('Q20'!$H$24,'Q20'!$H$26:$H$33)</c:f>
              <c:numCache>
                <c:formatCode>0.0</c:formatCode>
                <c:ptCount val="9"/>
                <c:pt idx="0" formatCode="General">
                  <c:v>1</c:v>
                </c:pt>
                <c:pt idx="1">
                  <c:v>13.168775672449</c:v>
                </c:pt>
                <c:pt idx="2">
                  <c:v>13.632933992194999</c:v>
                </c:pt>
                <c:pt idx="3">
                  <c:v>16.039878272629</c:v>
                </c:pt>
                <c:pt idx="4">
                  <c:v>14.294583478938</c:v>
                </c:pt>
                <c:pt idx="5">
                  <c:v>15.571877371078999</c:v>
                </c:pt>
                <c:pt idx="6">
                  <c:v>9.7813820021920996</c:v>
                </c:pt>
                <c:pt idx="7">
                  <c:v>8.1030832262279997</c:v>
                </c:pt>
                <c:pt idx="8">
                  <c:v>11.268887126948</c:v>
                </c:pt>
              </c:numCache>
            </c:numRef>
          </c:val>
          <c:extLst>
            <c:ext xmlns:c16="http://schemas.microsoft.com/office/drawing/2014/chart" uri="{C3380CC4-5D6E-409C-BE32-E72D297353CC}">
              <c16:uniqueId val="{00000007-1B71-43D3-8D61-7F495827765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9976699"/>
        <c:axId val="538618049"/>
      </c:barChart>
      <c:catAx>
        <c:axId val="569976699"/>
        <c:scaling>
          <c:orientation val="maxMin"/>
        </c:scaling>
        <c:delete val="1"/>
        <c:axPos val="l"/>
        <c:numFmt formatCode="General" sourceLinked="1"/>
        <c:majorTickMark val="in"/>
        <c:minorTickMark val="none"/>
        <c:tickLblPos val="nextTo"/>
        <c:crossAx val="538618049"/>
        <c:crosses val="autoZero"/>
        <c:auto val="0"/>
        <c:lblAlgn val="ctr"/>
        <c:lblOffset val="100"/>
        <c:tickLblSkip val="1"/>
        <c:noMultiLvlLbl val="0"/>
      </c:catAx>
      <c:valAx>
        <c:axId val="538618049"/>
        <c:scaling>
          <c:orientation val="minMax"/>
          <c:max val="1"/>
          <c:min val="0"/>
        </c:scaling>
        <c:delete val="1"/>
        <c:axPos val="t"/>
        <c:numFmt formatCode="0%" sourceLinked="1"/>
        <c:majorTickMark val="in"/>
        <c:minorTickMark val="none"/>
        <c:tickLblPos val="nextTo"/>
        <c:crossAx val="5699766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'SC3'!$E$25</c:f>
              <c:strCache>
                <c:ptCount val="1"/>
                <c:pt idx="0">
                  <c:v>部長以上（評価する部下がいる）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D6D-4F1A-840E-C95E8E9FD3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('SC3'!$A$25,'SC3'!$A$26:$A$33)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('SC3'!$E$24,'SC3'!$E$26:$E$33)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7D6D-4F1A-840E-C95E8E9FD391}"/>
            </c:ext>
          </c:extLst>
        </c:ser>
        <c:ser>
          <c:idx val="1"/>
          <c:order val="1"/>
          <c:tx>
            <c:strRef>
              <c:f>'SC3'!$F$25</c:f>
              <c:strCache>
                <c:ptCount val="1"/>
                <c:pt idx="0">
                  <c:v>部長相当職以上（評価する部下がいない）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D6D-4F1A-840E-C95E8E9FD3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('SC3'!$A$25,'SC3'!$A$26:$A$33)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('SC3'!$F$24,'SC3'!$F$26:$F$33)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7D6D-4F1A-840E-C95E8E9FD391}"/>
            </c:ext>
          </c:extLst>
        </c:ser>
        <c:ser>
          <c:idx val="2"/>
          <c:order val="2"/>
          <c:tx>
            <c:strRef>
              <c:f>'SC3'!$G$25</c:f>
              <c:strCache>
                <c:ptCount val="1"/>
                <c:pt idx="0">
                  <c:v>課長（評価する部下がいる）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D6D-4F1A-840E-C95E8E9FD3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('SC3'!$A$25,'SC3'!$A$26:$A$33)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('SC3'!$G$24,'SC3'!$G$26:$G$33)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7D6D-4F1A-840E-C95E8E9FD391}"/>
            </c:ext>
          </c:extLst>
        </c:ser>
        <c:ser>
          <c:idx val="3"/>
          <c:order val="3"/>
          <c:tx>
            <c:strRef>
              <c:f>'SC3'!$H$25</c:f>
              <c:strCache>
                <c:ptCount val="1"/>
                <c:pt idx="0">
                  <c:v>課長相当職（評価する部下がいない）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D6D-4F1A-840E-C95E8E9FD3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('SC3'!$A$25,'SC3'!$A$26:$A$33)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('SC3'!$H$24,'SC3'!$H$26:$H$33)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7-7D6D-4F1A-840E-C95E8E9FD391}"/>
            </c:ext>
          </c:extLst>
        </c:ser>
        <c:ser>
          <c:idx val="4"/>
          <c:order val="4"/>
          <c:tx>
            <c:strRef>
              <c:f>'SC3'!$I$25</c:f>
              <c:strCache>
                <c:ptCount val="1"/>
                <c:pt idx="0">
                  <c:v>係長・主任及び係長・主任相当職</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D6D-4F1A-840E-C95E8E9FD3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('SC3'!$A$25,'SC3'!$A$26:$A$33)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('SC3'!$I$24,'SC3'!$I$26:$I$33)</c:f>
              <c:numCache>
                <c:formatCode>0.0</c:formatCode>
                <c:ptCount val="9"/>
                <c:pt idx="0" formatCode="General">
                  <c:v>1</c:v>
                </c:pt>
                <c:pt idx="1">
                  <c:v>42.212425636874997</c:v>
                </c:pt>
                <c:pt idx="2">
                  <c:v>40.625812055430004</c:v>
                </c:pt>
                <c:pt idx="3">
                  <c:v>41.078884877328001</c:v>
                </c:pt>
                <c:pt idx="4">
                  <c:v>43.764586607364002</c:v>
                </c:pt>
                <c:pt idx="5">
                  <c:v>43.137469033226999</c:v>
                </c:pt>
                <c:pt idx="6">
                  <c:v>52.782290666545002</c:v>
                </c:pt>
                <c:pt idx="7">
                  <c:v>35.983246266404997</c:v>
                </c:pt>
                <c:pt idx="8">
                  <c:v>42.276263452946999</c:v>
                </c:pt>
              </c:numCache>
            </c:numRef>
          </c:val>
          <c:extLst>
            <c:ext xmlns:c16="http://schemas.microsoft.com/office/drawing/2014/chart" uri="{C3380CC4-5D6E-409C-BE32-E72D297353CC}">
              <c16:uniqueId val="{00000009-7D6D-4F1A-840E-C95E8E9FD391}"/>
            </c:ext>
          </c:extLst>
        </c:ser>
        <c:ser>
          <c:idx val="5"/>
          <c:order val="5"/>
          <c:tx>
            <c:strRef>
              <c:f>'SC3'!$J$25</c:f>
              <c:strCache>
                <c:ptCount val="1"/>
                <c:pt idx="0">
                  <c:v>一般従業員(役職がない)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D6D-4F1A-840E-C95E8E9FD3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('SC3'!$A$25,'SC3'!$A$26:$A$33)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('SC3'!$J$24,'SC3'!$J$26:$J$33)</c:f>
              <c:numCache>
                <c:formatCode>0.0</c:formatCode>
                <c:ptCount val="9"/>
                <c:pt idx="0" formatCode="General">
                  <c:v>1</c:v>
                </c:pt>
                <c:pt idx="1">
                  <c:v>57.787574363125003</c:v>
                </c:pt>
                <c:pt idx="2">
                  <c:v>59.374187944569996</c:v>
                </c:pt>
                <c:pt idx="3">
                  <c:v>58.921115122671999</c:v>
                </c:pt>
                <c:pt idx="4">
                  <c:v>56.235413392635998</c:v>
                </c:pt>
                <c:pt idx="5">
                  <c:v>56.862530966773001</c:v>
                </c:pt>
                <c:pt idx="6">
                  <c:v>47.217709333454998</c:v>
                </c:pt>
                <c:pt idx="7">
                  <c:v>64.016753733594996</c:v>
                </c:pt>
                <c:pt idx="8">
                  <c:v>57.723736547053001</c:v>
                </c:pt>
              </c:numCache>
            </c:numRef>
          </c:val>
          <c:extLst>
            <c:ext xmlns:c16="http://schemas.microsoft.com/office/drawing/2014/chart" uri="{C3380CC4-5D6E-409C-BE32-E72D297353CC}">
              <c16:uniqueId val="{0000000B-7D6D-4F1A-840E-C95E8E9FD3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0870688"/>
        <c:axId val="232726781"/>
      </c:barChart>
      <c:catAx>
        <c:axId val="1530870688"/>
        <c:scaling>
          <c:orientation val="maxMin"/>
        </c:scaling>
        <c:delete val="1"/>
        <c:axPos val="l"/>
        <c:numFmt formatCode="General" sourceLinked="1"/>
        <c:majorTickMark val="in"/>
        <c:minorTickMark val="none"/>
        <c:tickLblPos val="nextTo"/>
        <c:crossAx val="232726781"/>
        <c:crosses val="autoZero"/>
        <c:auto val="0"/>
        <c:lblAlgn val="ctr"/>
        <c:lblOffset val="100"/>
        <c:tickLblSkip val="1"/>
        <c:noMultiLvlLbl val="0"/>
      </c:catAx>
      <c:valAx>
        <c:axId val="232726781"/>
        <c:scaling>
          <c:orientation val="minMax"/>
          <c:max val="1"/>
          <c:min val="0"/>
        </c:scaling>
        <c:delete val="1"/>
        <c:axPos val="t"/>
        <c:numFmt formatCode="0%" sourceLinked="1"/>
        <c:majorTickMark val="in"/>
        <c:minorTickMark val="none"/>
        <c:tickLblPos val="nextTo"/>
        <c:crossAx val="15308706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'NQ21'!$A$20</c:f>
              <c:strCache>
                <c:ptCount val="1"/>
                <c:pt idx="0">
                  <c:v>全体(n=1038)</c:v>
                </c:pt>
              </c:strCache>
            </c:strRef>
          </c:tx>
          <c:spPr>
            <a:solidFill>
              <a:srgbClr val="2044A2"/>
            </a:solidFill>
            <a:ln w="3175">
              <a:solidFill>
                <a:srgbClr val="2044A2"/>
              </a:solidFill>
            </a:ln>
          </c:spPr>
          <c:invertIfNegative val="0"/>
          <c:val>
            <c:numRef>
              <c:f>'NQ21'!$E$20:$O$20</c:f>
              <c:numCache>
                <c:formatCode>0.0</c:formatCode>
                <c:ptCount val="11"/>
                <c:pt idx="0">
                  <c:v>75.137042102573005</c:v>
                </c:pt>
                <c:pt idx="1">
                  <c:v>86.512131018752996</c:v>
                </c:pt>
                <c:pt idx="2">
                  <c:v>45.920475362881</c:v>
                </c:pt>
                <c:pt idx="3">
                  <c:v>61.873933139441</c:v>
                </c:pt>
                <c:pt idx="4">
                  <c:v>55.619511099457</c:v>
                </c:pt>
                <c:pt idx="5">
                  <c:v>73.662916436089006</c:v>
                </c:pt>
                <c:pt idx="6">
                  <c:v>68.144290905600002</c:v>
                </c:pt>
                <c:pt idx="7">
                  <c:v>52.860840685912997</c:v>
                </c:pt>
                <c:pt idx="8">
                  <c:v>59.331984877955001</c:v>
                </c:pt>
                <c:pt idx="9">
                  <c:v>74.879118849519003</c:v>
                </c:pt>
                <c:pt idx="10">
                  <c:v>7.3485212539348996</c:v>
                </c:pt>
              </c:numCache>
            </c:numRef>
          </c:val>
          <c:extLst>
            <c:ext xmlns:c16="http://schemas.microsoft.com/office/drawing/2014/chart" uri="{C3380CC4-5D6E-409C-BE32-E72D297353CC}">
              <c16:uniqueId val="{00000000-8A71-4D4E-BAD0-1DF2A32FEA76}"/>
            </c:ext>
          </c:extLst>
        </c:ser>
        <c:ser>
          <c:idx val="1"/>
          <c:order val="1"/>
          <c:tx>
            <c:strRef>
              <c:f>'NQ21'!$A$21</c:f>
              <c:strCache>
                <c:ptCount val="1"/>
                <c:pt idx="0">
                  <c:v>101人～300人男性(n=380)</c:v>
                </c:pt>
              </c:strCache>
            </c:strRef>
          </c:tx>
          <c:spPr>
            <a:solidFill>
              <a:srgbClr val="0D93D2"/>
            </a:solidFill>
            <a:ln w="3175">
              <a:solidFill>
                <a:srgbClr val="0D93D2"/>
              </a:solidFill>
            </a:ln>
          </c:spPr>
          <c:invertIfNegative val="0"/>
          <c:val>
            <c:numRef>
              <c:f>'NQ21'!$E$21:$O$21</c:f>
              <c:numCache>
                <c:formatCode>0.0</c:formatCode>
                <c:ptCount val="11"/>
                <c:pt idx="0">
                  <c:v>75.646609215576007</c:v>
                </c:pt>
                <c:pt idx="1">
                  <c:v>87.420735827889004</c:v>
                </c:pt>
                <c:pt idx="2">
                  <c:v>38.524454252635003</c:v>
                </c:pt>
                <c:pt idx="3">
                  <c:v>68.081583249977996</c:v>
                </c:pt>
                <c:pt idx="4">
                  <c:v>56.054609532546003</c:v>
                </c:pt>
                <c:pt idx="5">
                  <c:v>73.315842289724003</c:v>
                </c:pt>
                <c:pt idx="6">
                  <c:v>71.581498175790998</c:v>
                </c:pt>
                <c:pt idx="7">
                  <c:v>59.592538046893999</c:v>
                </c:pt>
                <c:pt idx="8">
                  <c:v>63.255567976976998</c:v>
                </c:pt>
                <c:pt idx="9">
                  <c:v>76.624220841547995</c:v>
                </c:pt>
                <c:pt idx="10">
                  <c:v>6.7751921197889997</c:v>
                </c:pt>
              </c:numCache>
            </c:numRef>
          </c:val>
          <c:extLst>
            <c:ext xmlns:c16="http://schemas.microsoft.com/office/drawing/2014/chart" uri="{C3380CC4-5D6E-409C-BE32-E72D297353CC}">
              <c16:uniqueId val="{00000001-8A71-4D4E-BAD0-1DF2A32FEA76}"/>
            </c:ext>
          </c:extLst>
        </c:ser>
        <c:ser>
          <c:idx val="2"/>
          <c:order val="2"/>
          <c:tx>
            <c:strRef>
              <c:f>'NQ21'!$A$22</c:f>
              <c:strCache>
                <c:ptCount val="1"/>
                <c:pt idx="0">
                  <c:v>301人～500人男性(n=90)</c:v>
                </c:pt>
              </c:strCache>
            </c:strRef>
          </c:tx>
          <c:spPr>
            <a:solidFill>
              <a:srgbClr val="57B724"/>
            </a:solidFill>
            <a:ln w="3175">
              <a:solidFill>
                <a:srgbClr val="57B724"/>
              </a:solidFill>
            </a:ln>
          </c:spPr>
          <c:invertIfNegative val="0"/>
          <c:val>
            <c:numRef>
              <c:f>'NQ21'!$E$22:$O$22</c:f>
              <c:numCache>
                <c:formatCode>0.0</c:formatCode>
                <c:ptCount val="11"/>
                <c:pt idx="0">
                  <c:v>70.520314134784996</c:v>
                </c:pt>
                <c:pt idx="1">
                  <c:v>83.903310442126994</c:v>
                </c:pt>
                <c:pt idx="2">
                  <c:v>32.973528287305001</c:v>
                </c:pt>
                <c:pt idx="3">
                  <c:v>57.952376469946998</c:v>
                </c:pt>
                <c:pt idx="4">
                  <c:v>56.936188642948999</c:v>
                </c:pt>
                <c:pt idx="5">
                  <c:v>67.912128626854994</c:v>
                </c:pt>
                <c:pt idx="6">
                  <c:v>69.615316639176001</c:v>
                </c:pt>
                <c:pt idx="7">
                  <c:v>46.746684862696</c:v>
                </c:pt>
                <c:pt idx="8">
                  <c:v>65.059578054501003</c:v>
                </c:pt>
                <c:pt idx="9">
                  <c:v>76.720478846838006</c:v>
                </c:pt>
                <c:pt idx="10">
                  <c:v>9.6580137347235997</c:v>
                </c:pt>
              </c:numCache>
            </c:numRef>
          </c:val>
          <c:extLst>
            <c:ext xmlns:c16="http://schemas.microsoft.com/office/drawing/2014/chart" uri="{C3380CC4-5D6E-409C-BE32-E72D297353CC}">
              <c16:uniqueId val="{00000002-8A71-4D4E-BAD0-1DF2A32FEA76}"/>
            </c:ext>
          </c:extLst>
        </c:ser>
        <c:ser>
          <c:idx val="3"/>
          <c:order val="3"/>
          <c:tx>
            <c:strRef>
              <c:f>'NQ21'!$A$23</c:f>
              <c:strCache>
                <c:ptCount val="1"/>
                <c:pt idx="0">
                  <c:v>501人～1,000人男性(n=114)</c:v>
                </c:pt>
              </c:strCache>
            </c:strRef>
          </c:tx>
          <c:spPr>
            <a:solidFill>
              <a:srgbClr val="BFBF00"/>
            </a:solidFill>
            <a:ln w="3175">
              <a:solidFill>
                <a:srgbClr val="BFBF00"/>
              </a:solidFill>
            </a:ln>
          </c:spPr>
          <c:invertIfNegative val="0"/>
          <c:val>
            <c:numRef>
              <c:f>'NQ21'!$E$23:$O$23</c:f>
              <c:numCache>
                <c:formatCode>0.0</c:formatCode>
                <c:ptCount val="11"/>
                <c:pt idx="0">
                  <c:v>76.437820201072</c:v>
                </c:pt>
                <c:pt idx="1">
                  <c:v>85.776181319884003</c:v>
                </c:pt>
                <c:pt idx="2">
                  <c:v>52.353806375121003</c:v>
                </c:pt>
                <c:pt idx="3">
                  <c:v>63.265523779463003</c:v>
                </c:pt>
                <c:pt idx="4">
                  <c:v>54.212774025793998</c:v>
                </c:pt>
                <c:pt idx="5">
                  <c:v>78.518876472038997</c:v>
                </c:pt>
                <c:pt idx="6">
                  <c:v>71.697586878392997</c:v>
                </c:pt>
                <c:pt idx="7">
                  <c:v>53.149178664055</c:v>
                </c:pt>
                <c:pt idx="8">
                  <c:v>58.959179857487001</c:v>
                </c:pt>
                <c:pt idx="9">
                  <c:v>72.711173375355997</c:v>
                </c:pt>
                <c:pt idx="10">
                  <c:v>6.0182333953253</c:v>
                </c:pt>
              </c:numCache>
            </c:numRef>
          </c:val>
          <c:extLst>
            <c:ext xmlns:c16="http://schemas.microsoft.com/office/drawing/2014/chart" uri="{C3380CC4-5D6E-409C-BE32-E72D297353CC}">
              <c16:uniqueId val="{00000003-8A71-4D4E-BAD0-1DF2A32FEA76}"/>
            </c:ext>
          </c:extLst>
        </c:ser>
        <c:ser>
          <c:idx val="4"/>
          <c:order val="4"/>
          <c:tx>
            <c:strRef>
              <c:f>'NQ21'!$A$24</c:f>
              <c:strCache>
                <c:ptCount val="1"/>
                <c:pt idx="0">
                  <c:v>1,001人～3,000人男性(n=168)</c:v>
                </c:pt>
              </c:strCache>
            </c:strRef>
          </c:tx>
          <c:spPr>
            <a:solidFill>
              <a:srgbClr val="D01515"/>
            </a:solidFill>
            <a:ln w="3175">
              <a:solidFill>
                <a:srgbClr val="D01515"/>
              </a:solidFill>
            </a:ln>
          </c:spPr>
          <c:invertIfNegative val="0"/>
          <c:val>
            <c:numRef>
              <c:f>'NQ21'!$E$24:$O$24</c:f>
              <c:numCache>
                <c:formatCode>0.0</c:formatCode>
                <c:ptCount val="11"/>
                <c:pt idx="0">
                  <c:v>77.887586858272002</c:v>
                </c:pt>
                <c:pt idx="1">
                  <c:v>89.928068192433003</c:v>
                </c:pt>
                <c:pt idx="2">
                  <c:v>54.881675139952002</c:v>
                </c:pt>
                <c:pt idx="3">
                  <c:v>64.624867790085005</c:v>
                </c:pt>
                <c:pt idx="4">
                  <c:v>58.876243261444998</c:v>
                </c:pt>
                <c:pt idx="5">
                  <c:v>78.141998439383997</c:v>
                </c:pt>
                <c:pt idx="6">
                  <c:v>62.697725535906002</c:v>
                </c:pt>
                <c:pt idx="7">
                  <c:v>51.046685785980998</c:v>
                </c:pt>
                <c:pt idx="8">
                  <c:v>57.822862310460998</c:v>
                </c:pt>
                <c:pt idx="9">
                  <c:v>72.816084726891006</c:v>
                </c:pt>
                <c:pt idx="10">
                  <c:v>8.6590531829920003</c:v>
                </c:pt>
              </c:numCache>
            </c:numRef>
          </c:val>
          <c:extLst>
            <c:ext xmlns:c16="http://schemas.microsoft.com/office/drawing/2014/chart" uri="{C3380CC4-5D6E-409C-BE32-E72D297353CC}">
              <c16:uniqueId val="{00000004-8A71-4D4E-BAD0-1DF2A32FEA76}"/>
            </c:ext>
          </c:extLst>
        </c:ser>
        <c:ser>
          <c:idx val="5"/>
          <c:order val="5"/>
          <c:tx>
            <c:strRef>
              <c:f>'NQ21'!$A$25</c:f>
              <c:strCache>
                <c:ptCount val="1"/>
                <c:pt idx="0">
                  <c:v>3,001人～5,000人男性(n=67)</c:v>
                </c:pt>
              </c:strCache>
            </c:strRef>
          </c:tx>
          <c:spPr>
            <a:solidFill>
              <a:srgbClr val="AABDEE"/>
            </a:solidFill>
            <a:ln w="3175">
              <a:solidFill>
                <a:srgbClr val="AABDEE"/>
              </a:solidFill>
            </a:ln>
          </c:spPr>
          <c:invertIfNegative val="0"/>
          <c:val>
            <c:numRef>
              <c:f>'NQ21'!$E$25:$O$25</c:f>
              <c:numCache>
                <c:formatCode>0.0</c:formatCode>
                <c:ptCount val="11"/>
                <c:pt idx="0">
                  <c:v>78.161777151034002</c:v>
                </c:pt>
                <c:pt idx="1">
                  <c:v>85.371804934295994</c:v>
                </c:pt>
                <c:pt idx="2">
                  <c:v>47.336571191165</c:v>
                </c:pt>
                <c:pt idx="3">
                  <c:v>53.408803847622998</c:v>
                </c:pt>
                <c:pt idx="4">
                  <c:v>65.943251155769005</c:v>
                </c:pt>
                <c:pt idx="5">
                  <c:v>82.470636891576007</c:v>
                </c:pt>
                <c:pt idx="6">
                  <c:v>69.374227313158002</c:v>
                </c:pt>
                <c:pt idx="7">
                  <c:v>54.006925342033</c:v>
                </c:pt>
                <c:pt idx="8">
                  <c:v>53.016671934142003</c:v>
                </c:pt>
                <c:pt idx="9">
                  <c:v>77.473282998512005</c:v>
                </c:pt>
                <c:pt idx="10">
                  <c:v>4.3088597405423998</c:v>
                </c:pt>
              </c:numCache>
            </c:numRef>
          </c:val>
          <c:extLst>
            <c:ext xmlns:c16="http://schemas.microsoft.com/office/drawing/2014/chart" uri="{C3380CC4-5D6E-409C-BE32-E72D297353CC}">
              <c16:uniqueId val="{00000005-8A71-4D4E-BAD0-1DF2A32FEA76}"/>
            </c:ext>
          </c:extLst>
        </c:ser>
        <c:ser>
          <c:idx val="6"/>
          <c:order val="6"/>
          <c:tx>
            <c:strRef>
              <c:f>'NQ21'!$A$26</c:f>
              <c:strCache>
                <c:ptCount val="1"/>
                <c:pt idx="0">
                  <c:v>5,001人～10,000人男性(n=79)</c:v>
                </c:pt>
              </c:strCache>
            </c:strRef>
          </c:tx>
          <c:spPr>
            <a:solidFill>
              <a:srgbClr val="AFE1FA"/>
            </a:solidFill>
            <a:ln w="3175">
              <a:solidFill>
                <a:srgbClr val="AFE1FA"/>
              </a:solidFill>
            </a:ln>
          </c:spPr>
          <c:invertIfNegative val="0"/>
          <c:val>
            <c:numRef>
              <c:f>'NQ21'!$E$26:$O$26</c:f>
              <c:numCache>
                <c:formatCode>0.0</c:formatCode>
                <c:ptCount val="11"/>
                <c:pt idx="0">
                  <c:v>72.202881985286993</c:v>
                </c:pt>
                <c:pt idx="1">
                  <c:v>81.099190872988004</c:v>
                </c:pt>
                <c:pt idx="2">
                  <c:v>56.750059739308</c:v>
                </c:pt>
                <c:pt idx="3">
                  <c:v>58.324196221979001</c:v>
                </c:pt>
                <c:pt idx="4">
                  <c:v>48.490492272171998</c:v>
                </c:pt>
                <c:pt idx="5">
                  <c:v>69.000976886911999</c:v>
                </c:pt>
                <c:pt idx="6">
                  <c:v>67.299263674993</c:v>
                </c:pt>
                <c:pt idx="7">
                  <c:v>48.100327609040001</c:v>
                </c:pt>
                <c:pt idx="8">
                  <c:v>58.806152529491001</c:v>
                </c:pt>
                <c:pt idx="9">
                  <c:v>70.559998338992003</c:v>
                </c:pt>
                <c:pt idx="10">
                  <c:v>5.0602392950602004</c:v>
                </c:pt>
              </c:numCache>
            </c:numRef>
          </c:val>
          <c:extLst>
            <c:ext xmlns:c16="http://schemas.microsoft.com/office/drawing/2014/chart" uri="{C3380CC4-5D6E-409C-BE32-E72D297353CC}">
              <c16:uniqueId val="{00000006-8A71-4D4E-BAD0-1DF2A32FEA76}"/>
            </c:ext>
          </c:extLst>
        </c:ser>
        <c:ser>
          <c:idx val="7"/>
          <c:order val="7"/>
          <c:tx>
            <c:strRef>
              <c:f>'NQ21'!$A$27</c:f>
              <c:strCache>
                <c:ptCount val="1"/>
                <c:pt idx="0">
                  <c:v>10,001人以上男性(n=141)</c:v>
                </c:pt>
              </c:strCache>
            </c:strRef>
          </c:tx>
          <c:spPr>
            <a:solidFill>
              <a:srgbClr val="CBF0B7"/>
            </a:solidFill>
            <a:ln w="3175">
              <a:solidFill>
                <a:srgbClr val="CBF0B7"/>
              </a:solidFill>
            </a:ln>
          </c:spPr>
          <c:invertIfNegative val="0"/>
          <c:val>
            <c:numRef>
              <c:f>'NQ21'!$E$27:$O$27</c:f>
              <c:numCache>
                <c:formatCode>0.0</c:formatCode>
                <c:ptCount val="11"/>
                <c:pt idx="0">
                  <c:v>72.574446162916999</c:v>
                </c:pt>
                <c:pt idx="1">
                  <c:v>85.818187818419005</c:v>
                </c:pt>
                <c:pt idx="2">
                  <c:v>51.566290810505997</c:v>
                </c:pt>
                <c:pt idx="3">
                  <c:v>49.220295209907</c:v>
                </c:pt>
                <c:pt idx="4">
                  <c:v>49.906844967898003</c:v>
                </c:pt>
                <c:pt idx="5">
                  <c:v>67.405857067865</c:v>
                </c:pt>
                <c:pt idx="6">
                  <c:v>61.418547903451</c:v>
                </c:pt>
                <c:pt idx="7">
                  <c:v>42.617198047518002</c:v>
                </c:pt>
                <c:pt idx="8">
                  <c:v>50.472406596985003</c:v>
                </c:pt>
                <c:pt idx="9">
                  <c:v>74.375580851615993</c:v>
                </c:pt>
                <c:pt idx="10">
                  <c:v>9.6676387955695997</c:v>
                </c:pt>
              </c:numCache>
            </c:numRef>
          </c:val>
          <c:extLst>
            <c:ext xmlns:c16="http://schemas.microsoft.com/office/drawing/2014/chart" uri="{C3380CC4-5D6E-409C-BE32-E72D297353CC}">
              <c16:uniqueId val="{00000007-8A71-4D4E-BAD0-1DF2A32FEA76}"/>
            </c:ext>
          </c:extLst>
        </c:ser>
        <c:dLbls>
          <c:showLegendKey val="0"/>
          <c:showVal val="0"/>
          <c:showCatName val="0"/>
          <c:showSerName val="0"/>
          <c:showPercent val="0"/>
          <c:showBubbleSize val="0"/>
        </c:dLbls>
        <c:gapWidth val="40"/>
        <c:axId val="1566099239"/>
        <c:axId val="1386440976"/>
      </c:barChart>
      <c:catAx>
        <c:axId val="1566099239"/>
        <c:scaling>
          <c:orientation val="minMax"/>
        </c:scaling>
        <c:delete val="0"/>
        <c:axPos val="b"/>
        <c:numFmt formatCode="General" sourceLinked="1"/>
        <c:majorTickMark val="in"/>
        <c:minorTickMark val="none"/>
        <c:tickLblPos val="none"/>
        <c:crossAx val="1386440976"/>
        <c:crosses val="autoZero"/>
        <c:auto val="0"/>
        <c:lblAlgn val="ctr"/>
        <c:lblOffset val="100"/>
        <c:noMultiLvlLbl val="0"/>
      </c:catAx>
      <c:valAx>
        <c:axId val="138644097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66099239"/>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'NQ22'!$A$20</c:f>
              <c:strCache>
                <c:ptCount val="1"/>
                <c:pt idx="0">
                  <c:v>全体(n=884)</c:v>
                </c:pt>
              </c:strCache>
            </c:strRef>
          </c:tx>
          <c:spPr>
            <a:solidFill>
              <a:srgbClr val="2044A2"/>
            </a:solidFill>
            <a:ln w="3175">
              <a:solidFill>
                <a:srgbClr val="2044A2"/>
              </a:solidFill>
            </a:ln>
          </c:spPr>
          <c:invertIfNegative val="0"/>
          <c:val>
            <c:numRef>
              <c:f>'NQ22'!$E$20:$N$20</c:f>
              <c:numCache>
                <c:formatCode>0.0</c:formatCode>
                <c:ptCount val="10"/>
                <c:pt idx="0">
                  <c:v>78.885346549890002</c:v>
                </c:pt>
                <c:pt idx="1">
                  <c:v>78.265322699913995</c:v>
                </c:pt>
                <c:pt idx="2">
                  <c:v>61.382712980095</c:v>
                </c:pt>
                <c:pt idx="3">
                  <c:v>81.745326531569006</c:v>
                </c:pt>
                <c:pt idx="4">
                  <c:v>71.785688124596007</c:v>
                </c:pt>
                <c:pt idx="5">
                  <c:v>63.285744558890002</c:v>
                </c:pt>
                <c:pt idx="6">
                  <c:v>69.038157234836007</c:v>
                </c:pt>
                <c:pt idx="7">
                  <c:v>63.028099780802997</c:v>
                </c:pt>
                <c:pt idx="8">
                  <c:v>91.404789842276003</c:v>
                </c:pt>
                <c:pt idx="9">
                  <c:v>6.3350855784281999</c:v>
                </c:pt>
              </c:numCache>
            </c:numRef>
          </c:val>
          <c:extLst>
            <c:ext xmlns:c16="http://schemas.microsoft.com/office/drawing/2014/chart" uri="{C3380CC4-5D6E-409C-BE32-E72D297353CC}">
              <c16:uniqueId val="{00000000-A14E-4303-8DC7-808CBBAEEB7A}"/>
            </c:ext>
          </c:extLst>
        </c:ser>
        <c:ser>
          <c:idx val="1"/>
          <c:order val="1"/>
          <c:tx>
            <c:strRef>
              <c:f>'NQ22'!$A$21</c:f>
              <c:strCache>
                <c:ptCount val="1"/>
                <c:pt idx="0">
                  <c:v>101人～300人男性(n=256)</c:v>
                </c:pt>
              </c:strCache>
            </c:strRef>
          </c:tx>
          <c:spPr>
            <a:solidFill>
              <a:srgbClr val="0D93D2"/>
            </a:solidFill>
            <a:ln w="3175">
              <a:solidFill>
                <a:srgbClr val="0D93D2"/>
              </a:solidFill>
            </a:ln>
          </c:spPr>
          <c:invertIfNegative val="0"/>
          <c:val>
            <c:numRef>
              <c:f>'NQ22'!$E$21:$N$21</c:f>
              <c:numCache>
                <c:formatCode>0.0</c:formatCode>
                <c:ptCount val="10"/>
                <c:pt idx="0">
                  <c:v>79.962178622452996</c:v>
                </c:pt>
                <c:pt idx="1">
                  <c:v>79.554456815817005</c:v>
                </c:pt>
                <c:pt idx="2">
                  <c:v>62.155143868309999</c:v>
                </c:pt>
                <c:pt idx="3">
                  <c:v>83.256020251419002</c:v>
                </c:pt>
                <c:pt idx="4">
                  <c:v>69.471245097706998</c:v>
                </c:pt>
                <c:pt idx="5">
                  <c:v>62.408037031591</c:v>
                </c:pt>
                <c:pt idx="6">
                  <c:v>69.383736371843</c:v>
                </c:pt>
                <c:pt idx="7">
                  <c:v>64.852642211369002</c:v>
                </c:pt>
                <c:pt idx="8">
                  <c:v>91.202592119960002</c:v>
                </c:pt>
                <c:pt idx="9">
                  <c:v>7.1753360664299004</c:v>
                </c:pt>
              </c:numCache>
            </c:numRef>
          </c:val>
          <c:extLst>
            <c:ext xmlns:c16="http://schemas.microsoft.com/office/drawing/2014/chart" uri="{C3380CC4-5D6E-409C-BE32-E72D297353CC}">
              <c16:uniqueId val="{00000001-A14E-4303-8DC7-808CBBAEEB7A}"/>
            </c:ext>
          </c:extLst>
        </c:ser>
        <c:ser>
          <c:idx val="2"/>
          <c:order val="2"/>
          <c:tx>
            <c:strRef>
              <c:f>'NQ22'!$A$22</c:f>
              <c:strCache>
                <c:ptCount val="1"/>
                <c:pt idx="0">
                  <c:v>301人～500人男性(n=75)</c:v>
                </c:pt>
              </c:strCache>
            </c:strRef>
          </c:tx>
          <c:spPr>
            <a:solidFill>
              <a:srgbClr val="57B724"/>
            </a:solidFill>
            <a:ln w="3175">
              <a:solidFill>
                <a:srgbClr val="57B724"/>
              </a:solidFill>
            </a:ln>
          </c:spPr>
          <c:invertIfNegative val="0"/>
          <c:val>
            <c:numRef>
              <c:f>'NQ22'!$E$22:$N$22</c:f>
              <c:numCache>
                <c:formatCode>0.0</c:formatCode>
                <c:ptCount val="10"/>
                <c:pt idx="0">
                  <c:v>74.548560522882994</c:v>
                </c:pt>
                <c:pt idx="1">
                  <c:v>74.437642821083003</c:v>
                </c:pt>
                <c:pt idx="2">
                  <c:v>64.033592672224003</c:v>
                </c:pt>
                <c:pt idx="3">
                  <c:v>82.710498238778001</c:v>
                </c:pt>
                <c:pt idx="4">
                  <c:v>69.131029220868996</c:v>
                </c:pt>
                <c:pt idx="5">
                  <c:v>58.439464735268999</c:v>
                </c:pt>
                <c:pt idx="6">
                  <c:v>72.207670640261995</c:v>
                </c:pt>
                <c:pt idx="7">
                  <c:v>60.380938949711002</c:v>
                </c:pt>
                <c:pt idx="8">
                  <c:v>93.192885672809993</c:v>
                </c:pt>
                <c:pt idx="9">
                  <c:v>5.1857348661160998</c:v>
                </c:pt>
              </c:numCache>
            </c:numRef>
          </c:val>
          <c:extLst>
            <c:ext xmlns:c16="http://schemas.microsoft.com/office/drawing/2014/chart" uri="{C3380CC4-5D6E-409C-BE32-E72D297353CC}">
              <c16:uniqueId val="{00000002-A14E-4303-8DC7-808CBBAEEB7A}"/>
            </c:ext>
          </c:extLst>
        </c:ser>
        <c:ser>
          <c:idx val="3"/>
          <c:order val="3"/>
          <c:tx>
            <c:strRef>
              <c:f>'NQ22'!$A$23</c:f>
              <c:strCache>
                <c:ptCount val="1"/>
                <c:pt idx="0">
                  <c:v>501人～1,000人男性(n=88)</c:v>
                </c:pt>
              </c:strCache>
            </c:strRef>
          </c:tx>
          <c:spPr>
            <a:solidFill>
              <a:srgbClr val="BFBF00"/>
            </a:solidFill>
            <a:ln w="3175">
              <a:solidFill>
                <a:srgbClr val="BFBF00"/>
              </a:solidFill>
            </a:ln>
          </c:spPr>
          <c:invertIfNegative val="0"/>
          <c:val>
            <c:numRef>
              <c:f>'NQ22'!$E$23:$N$23</c:f>
              <c:numCache>
                <c:formatCode>0.0</c:formatCode>
                <c:ptCount val="10"/>
                <c:pt idx="0">
                  <c:v>73.603963414770007</c:v>
                </c:pt>
                <c:pt idx="1">
                  <c:v>75.894253266126995</c:v>
                </c:pt>
                <c:pt idx="2">
                  <c:v>64.826492609580995</c:v>
                </c:pt>
                <c:pt idx="3">
                  <c:v>77.106181289443001</c:v>
                </c:pt>
                <c:pt idx="4">
                  <c:v>76.488709716621003</c:v>
                </c:pt>
                <c:pt idx="5">
                  <c:v>60.562373784980998</c:v>
                </c:pt>
                <c:pt idx="6">
                  <c:v>60.015288862257997</c:v>
                </c:pt>
                <c:pt idx="7">
                  <c:v>63.575741446530998</c:v>
                </c:pt>
                <c:pt idx="8">
                  <c:v>86.157907328400995</c:v>
                </c:pt>
                <c:pt idx="9">
                  <c:v>3.4373049463405998</c:v>
                </c:pt>
              </c:numCache>
            </c:numRef>
          </c:val>
          <c:extLst>
            <c:ext xmlns:c16="http://schemas.microsoft.com/office/drawing/2014/chart" uri="{C3380CC4-5D6E-409C-BE32-E72D297353CC}">
              <c16:uniqueId val="{00000003-A14E-4303-8DC7-808CBBAEEB7A}"/>
            </c:ext>
          </c:extLst>
        </c:ser>
        <c:ser>
          <c:idx val="4"/>
          <c:order val="4"/>
          <c:tx>
            <c:strRef>
              <c:f>'NQ22'!$A$24</c:f>
              <c:strCache>
                <c:ptCount val="1"/>
                <c:pt idx="0">
                  <c:v>1,001人～3,000人男性(n=148)</c:v>
                </c:pt>
              </c:strCache>
            </c:strRef>
          </c:tx>
          <c:spPr>
            <a:solidFill>
              <a:srgbClr val="D01515"/>
            </a:solidFill>
            <a:ln w="3175">
              <a:solidFill>
                <a:srgbClr val="D01515"/>
              </a:solidFill>
            </a:ln>
          </c:spPr>
          <c:invertIfNegative val="0"/>
          <c:val>
            <c:numRef>
              <c:f>'NQ22'!$E$24:$N$24</c:f>
              <c:numCache>
                <c:formatCode>0.0</c:formatCode>
                <c:ptCount val="10"/>
                <c:pt idx="0">
                  <c:v>75.422486131710997</c:v>
                </c:pt>
                <c:pt idx="1">
                  <c:v>81.829773632035</c:v>
                </c:pt>
                <c:pt idx="2">
                  <c:v>56.603876539698</c:v>
                </c:pt>
                <c:pt idx="3">
                  <c:v>80.024964766186997</c:v>
                </c:pt>
                <c:pt idx="4">
                  <c:v>71.302199023540993</c:v>
                </c:pt>
                <c:pt idx="5">
                  <c:v>58.411655765653002</c:v>
                </c:pt>
                <c:pt idx="6">
                  <c:v>69.647909706394003</c:v>
                </c:pt>
                <c:pt idx="7">
                  <c:v>63.315436108249003</c:v>
                </c:pt>
                <c:pt idx="8">
                  <c:v>92.283638925513998</c:v>
                </c:pt>
                <c:pt idx="9">
                  <c:v>10.686638714606</c:v>
                </c:pt>
              </c:numCache>
            </c:numRef>
          </c:val>
          <c:extLst>
            <c:ext xmlns:c16="http://schemas.microsoft.com/office/drawing/2014/chart" uri="{C3380CC4-5D6E-409C-BE32-E72D297353CC}">
              <c16:uniqueId val="{00000004-A14E-4303-8DC7-808CBBAEEB7A}"/>
            </c:ext>
          </c:extLst>
        </c:ser>
        <c:ser>
          <c:idx val="5"/>
          <c:order val="5"/>
          <c:tx>
            <c:strRef>
              <c:f>'NQ22'!$A$25</c:f>
              <c:strCache>
                <c:ptCount val="1"/>
                <c:pt idx="0">
                  <c:v>3,001人～5,000人男性(n=84)</c:v>
                </c:pt>
              </c:strCache>
            </c:strRef>
          </c:tx>
          <c:spPr>
            <a:solidFill>
              <a:srgbClr val="AABDEE"/>
            </a:solidFill>
            <a:ln w="3175">
              <a:solidFill>
                <a:srgbClr val="AABDEE"/>
              </a:solidFill>
            </a:ln>
          </c:spPr>
          <c:invertIfNegative val="0"/>
          <c:val>
            <c:numRef>
              <c:f>'NQ22'!$E$25:$N$25</c:f>
              <c:numCache>
                <c:formatCode>0.0</c:formatCode>
                <c:ptCount val="10"/>
                <c:pt idx="0">
                  <c:v>87.749677368430994</c:v>
                </c:pt>
                <c:pt idx="1">
                  <c:v>79.436125730057</c:v>
                </c:pt>
                <c:pt idx="2">
                  <c:v>66.362177928026</c:v>
                </c:pt>
                <c:pt idx="3">
                  <c:v>82.839920716799995</c:v>
                </c:pt>
                <c:pt idx="4">
                  <c:v>76.004530414257999</c:v>
                </c:pt>
                <c:pt idx="5">
                  <c:v>68.496225672587997</c:v>
                </c:pt>
                <c:pt idx="6">
                  <c:v>73.544427201530993</c:v>
                </c:pt>
                <c:pt idx="7">
                  <c:v>68.287811578936996</c:v>
                </c:pt>
                <c:pt idx="8">
                  <c:v>93.870127656565998</c:v>
                </c:pt>
                <c:pt idx="9">
                  <c:v>8.3229736936715</c:v>
                </c:pt>
              </c:numCache>
            </c:numRef>
          </c:val>
          <c:extLst>
            <c:ext xmlns:c16="http://schemas.microsoft.com/office/drawing/2014/chart" uri="{C3380CC4-5D6E-409C-BE32-E72D297353CC}">
              <c16:uniqueId val="{00000005-A14E-4303-8DC7-808CBBAEEB7A}"/>
            </c:ext>
          </c:extLst>
        </c:ser>
        <c:ser>
          <c:idx val="6"/>
          <c:order val="6"/>
          <c:tx>
            <c:strRef>
              <c:f>'NQ22'!$A$26</c:f>
              <c:strCache>
                <c:ptCount val="1"/>
                <c:pt idx="0">
                  <c:v>5,001人～10,000人男性(n=82)</c:v>
                </c:pt>
              </c:strCache>
            </c:strRef>
          </c:tx>
          <c:spPr>
            <a:solidFill>
              <a:srgbClr val="AFE1FA"/>
            </a:solidFill>
            <a:ln w="3175">
              <a:solidFill>
                <a:srgbClr val="AFE1FA"/>
              </a:solidFill>
            </a:ln>
          </c:spPr>
          <c:invertIfNegative val="0"/>
          <c:val>
            <c:numRef>
              <c:f>'NQ22'!$E$26:$N$26</c:f>
              <c:numCache>
                <c:formatCode>0.0</c:formatCode>
                <c:ptCount val="10"/>
                <c:pt idx="0">
                  <c:v>78.257057605149001</c:v>
                </c:pt>
                <c:pt idx="1">
                  <c:v>72.091160406917993</c:v>
                </c:pt>
                <c:pt idx="2">
                  <c:v>59.529246456639001</c:v>
                </c:pt>
                <c:pt idx="3">
                  <c:v>84.139443817377995</c:v>
                </c:pt>
                <c:pt idx="4">
                  <c:v>76.468683054588993</c:v>
                </c:pt>
                <c:pt idx="5">
                  <c:v>72.756208702821993</c:v>
                </c:pt>
                <c:pt idx="6">
                  <c:v>71.544519746028996</c:v>
                </c:pt>
                <c:pt idx="7">
                  <c:v>61.829001670372001</c:v>
                </c:pt>
                <c:pt idx="8">
                  <c:v>96.408660940043006</c:v>
                </c:pt>
                <c:pt idx="9">
                  <c:v>7.3058230396155999</c:v>
                </c:pt>
              </c:numCache>
            </c:numRef>
          </c:val>
          <c:extLst>
            <c:ext xmlns:c16="http://schemas.microsoft.com/office/drawing/2014/chart" uri="{C3380CC4-5D6E-409C-BE32-E72D297353CC}">
              <c16:uniqueId val="{00000006-A14E-4303-8DC7-808CBBAEEB7A}"/>
            </c:ext>
          </c:extLst>
        </c:ser>
        <c:ser>
          <c:idx val="7"/>
          <c:order val="7"/>
          <c:tx>
            <c:strRef>
              <c:f>'NQ22'!$A$27</c:f>
              <c:strCache>
                <c:ptCount val="1"/>
                <c:pt idx="0">
                  <c:v>10,001人以上男性(n=151)</c:v>
                </c:pt>
              </c:strCache>
            </c:strRef>
          </c:tx>
          <c:spPr>
            <a:solidFill>
              <a:srgbClr val="CBF0B7"/>
            </a:solidFill>
            <a:ln w="3175">
              <a:solidFill>
                <a:srgbClr val="CBF0B7"/>
              </a:solidFill>
            </a:ln>
          </c:spPr>
          <c:invertIfNegative val="0"/>
          <c:val>
            <c:numRef>
              <c:f>'NQ22'!$E$27:$N$27</c:f>
              <c:numCache>
                <c:formatCode>0.0</c:formatCode>
                <c:ptCount val="10"/>
                <c:pt idx="0">
                  <c:v>81.112555287964994</c:v>
                </c:pt>
                <c:pt idx="1">
                  <c:v>78.542115848864</c:v>
                </c:pt>
                <c:pt idx="2">
                  <c:v>59.691243318562002</c:v>
                </c:pt>
                <c:pt idx="3">
                  <c:v>81.182910419801004</c:v>
                </c:pt>
                <c:pt idx="4">
                  <c:v>69.918376295805004</c:v>
                </c:pt>
                <c:pt idx="5">
                  <c:v>65.557704318206007</c:v>
                </c:pt>
                <c:pt idx="6">
                  <c:v>67.660840799184996</c:v>
                </c:pt>
                <c:pt idx="7">
                  <c:v>58.384044090860002</c:v>
                </c:pt>
                <c:pt idx="8">
                  <c:v>88.971970703512</c:v>
                </c:pt>
                <c:pt idx="9">
                  <c:v>1.2632402113997001</c:v>
                </c:pt>
              </c:numCache>
            </c:numRef>
          </c:val>
          <c:extLst>
            <c:ext xmlns:c16="http://schemas.microsoft.com/office/drawing/2014/chart" uri="{C3380CC4-5D6E-409C-BE32-E72D297353CC}">
              <c16:uniqueId val="{00000007-A14E-4303-8DC7-808CBBAEEB7A}"/>
            </c:ext>
          </c:extLst>
        </c:ser>
        <c:dLbls>
          <c:showLegendKey val="0"/>
          <c:showVal val="0"/>
          <c:showCatName val="0"/>
          <c:showSerName val="0"/>
          <c:showPercent val="0"/>
          <c:showBubbleSize val="0"/>
        </c:dLbls>
        <c:gapWidth val="40"/>
        <c:axId val="973692608"/>
        <c:axId val="1327539680"/>
      </c:barChart>
      <c:catAx>
        <c:axId val="973692608"/>
        <c:scaling>
          <c:orientation val="minMax"/>
        </c:scaling>
        <c:delete val="0"/>
        <c:axPos val="b"/>
        <c:numFmt formatCode="General" sourceLinked="1"/>
        <c:majorTickMark val="in"/>
        <c:minorTickMark val="none"/>
        <c:tickLblPos val="none"/>
        <c:crossAx val="1327539680"/>
        <c:crosses val="autoZero"/>
        <c:auto val="0"/>
        <c:lblAlgn val="ctr"/>
        <c:lblOffset val="100"/>
        <c:noMultiLvlLbl val="0"/>
      </c:catAx>
      <c:valAx>
        <c:axId val="132753968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7369260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'Q27.1'!$E$25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F11-4607-8C5C-977DA529B9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('Q27.1'!$A$25,'Q27.1'!$A$26:$A$33)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('Q27.1'!$E$24,'Q27.1'!$E$26:$E$33)</c:f>
              <c:numCache>
                <c:formatCode>0.0</c:formatCode>
                <c:ptCount val="9"/>
                <c:pt idx="0" formatCode="General">
                  <c:v>1</c:v>
                </c:pt>
                <c:pt idx="1">
                  <c:v>10.406188500759001</c:v>
                </c:pt>
                <c:pt idx="2">
                  <c:v>8.2120016180194</c:v>
                </c:pt>
                <c:pt idx="3">
                  <c:v>7.0364304792189998</c:v>
                </c:pt>
                <c:pt idx="4">
                  <c:v>10.147645947804</c:v>
                </c:pt>
                <c:pt idx="5">
                  <c:v>9.5006301349861992</c:v>
                </c:pt>
                <c:pt idx="6">
                  <c:v>18.050886533330999</c:v>
                </c:pt>
                <c:pt idx="7">
                  <c:v>15.760218474550999</c:v>
                </c:pt>
                <c:pt idx="8">
                  <c:v>11.895363229788</c:v>
                </c:pt>
              </c:numCache>
            </c:numRef>
          </c:val>
          <c:extLst>
            <c:ext xmlns:c16="http://schemas.microsoft.com/office/drawing/2014/chart" uri="{C3380CC4-5D6E-409C-BE32-E72D297353CC}">
              <c16:uniqueId val="{00000001-6F11-4607-8C5C-977DA529B9C4}"/>
            </c:ext>
          </c:extLst>
        </c:ser>
        <c:ser>
          <c:idx val="1"/>
          <c:order val="1"/>
          <c:tx>
            <c:strRef>
              <c:f>'Q27.1'!$F$25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F11-4607-8C5C-977DA529B9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('Q27.1'!$A$25,'Q27.1'!$A$26:$A$33)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('Q27.1'!$F$24,'Q27.1'!$F$26:$F$33)</c:f>
              <c:numCache>
                <c:formatCode>0.0</c:formatCode>
                <c:ptCount val="9"/>
                <c:pt idx="0" formatCode="General">
                  <c:v>1</c:v>
                </c:pt>
                <c:pt idx="1">
                  <c:v>35.993904369683001</c:v>
                </c:pt>
                <c:pt idx="2">
                  <c:v>31.428365468635</c:v>
                </c:pt>
                <c:pt idx="3">
                  <c:v>34.178985554760999</c:v>
                </c:pt>
                <c:pt idx="4">
                  <c:v>32.297263997428999</c:v>
                </c:pt>
                <c:pt idx="5">
                  <c:v>38.249267519852999</c:v>
                </c:pt>
                <c:pt idx="6">
                  <c:v>36.966930060517001</c:v>
                </c:pt>
                <c:pt idx="7">
                  <c:v>42.480865907552001</c:v>
                </c:pt>
                <c:pt idx="8">
                  <c:v>43.518129935399998</c:v>
                </c:pt>
              </c:numCache>
            </c:numRef>
          </c:val>
          <c:extLst>
            <c:ext xmlns:c16="http://schemas.microsoft.com/office/drawing/2014/chart" uri="{C3380CC4-5D6E-409C-BE32-E72D297353CC}">
              <c16:uniqueId val="{00000003-6F11-4607-8C5C-977DA529B9C4}"/>
            </c:ext>
          </c:extLst>
        </c:ser>
        <c:ser>
          <c:idx val="2"/>
          <c:order val="2"/>
          <c:tx>
            <c:strRef>
              <c:f>'Q27.1'!$G$25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F11-4607-8C5C-977DA529B9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('Q27.1'!$A$25,'Q27.1'!$A$26:$A$33)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('Q27.1'!$G$24,'Q27.1'!$G$26:$G$33)</c:f>
              <c:numCache>
                <c:formatCode>0.0</c:formatCode>
                <c:ptCount val="9"/>
                <c:pt idx="0" formatCode="General">
                  <c:v>1</c:v>
                </c:pt>
                <c:pt idx="1">
                  <c:v>31.719693795512999</c:v>
                </c:pt>
                <c:pt idx="2">
                  <c:v>34.728523761859996</c:v>
                </c:pt>
                <c:pt idx="3">
                  <c:v>36.560558976865003</c:v>
                </c:pt>
                <c:pt idx="4">
                  <c:v>33.748596664004999</c:v>
                </c:pt>
                <c:pt idx="5">
                  <c:v>30.288704852140999</c:v>
                </c:pt>
                <c:pt idx="6">
                  <c:v>28.577101988681001</c:v>
                </c:pt>
                <c:pt idx="7">
                  <c:v>25.661541258980002</c:v>
                </c:pt>
                <c:pt idx="8">
                  <c:v>27.019412534716999</c:v>
                </c:pt>
              </c:numCache>
            </c:numRef>
          </c:val>
          <c:extLst>
            <c:ext xmlns:c16="http://schemas.microsoft.com/office/drawing/2014/chart" uri="{C3380CC4-5D6E-409C-BE32-E72D297353CC}">
              <c16:uniqueId val="{00000005-6F11-4607-8C5C-977DA529B9C4}"/>
            </c:ext>
          </c:extLst>
        </c:ser>
        <c:ser>
          <c:idx val="3"/>
          <c:order val="3"/>
          <c:tx>
            <c:strRef>
              <c:f>'Q27.1'!$H$25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F11-4607-8C5C-977DA529B9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('Q27.1'!$A$25,'Q27.1'!$A$26:$A$33)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('Q27.1'!$H$24,'Q27.1'!$H$26:$H$33)</c:f>
              <c:numCache>
                <c:formatCode>0.0</c:formatCode>
                <c:ptCount val="9"/>
                <c:pt idx="0" formatCode="General">
                  <c:v>1</c:v>
                </c:pt>
                <c:pt idx="1">
                  <c:v>21.880213334044999</c:v>
                </c:pt>
                <c:pt idx="2">
                  <c:v>25.631109151484999</c:v>
                </c:pt>
                <c:pt idx="3">
                  <c:v>22.224024989156</c:v>
                </c:pt>
                <c:pt idx="4">
                  <c:v>23.806493390760998</c:v>
                </c:pt>
                <c:pt idx="5">
                  <c:v>21.961397493021</c:v>
                </c:pt>
                <c:pt idx="6">
                  <c:v>16.405081417470999</c:v>
                </c:pt>
                <c:pt idx="7">
                  <c:v>16.097374358917001</c:v>
                </c:pt>
                <c:pt idx="8">
                  <c:v>17.567094300095</c:v>
                </c:pt>
              </c:numCache>
            </c:numRef>
          </c:val>
          <c:extLst>
            <c:ext xmlns:c16="http://schemas.microsoft.com/office/drawing/2014/chart" uri="{C3380CC4-5D6E-409C-BE32-E72D297353CC}">
              <c16:uniqueId val="{00000007-6F11-4607-8C5C-977DA529B9C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3586012"/>
        <c:axId val="494414526"/>
      </c:barChart>
      <c:catAx>
        <c:axId val="1423586012"/>
        <c:scaling>
          <c:orientation val="maxMin"/>
        </c:scaling>
        <c:delete val="1"/>
        <c:axPos val="l"/>
        <c:numFmt formatCode="General" sourceLinked="1"/>
        <c:majorTickMark val="in"/>
        <c:minorTickMark val="none"/>
        <c:tickLblPos val="nextTo"/>
        <c:crossAx val="494414526"/>
        <c:crosses val="autoZero"/>
        <c:auto val="0"/>
        <c:lblAlgn val="ctr"/>
        <c:lblOffset val="100"/>
        <c:tickLblSkip val="1"/>
        <c:noMultiLvlLbl val="0"/>
      </c:catAx>
      <c:valAx>
        <c:axId val="494414526"/>
        <c:scaling>
          <c:orientation val="minMax"/>
          <c:max val="1"/>
          <c:min val="0"/>
        </c:scaling>
        <c:delete val="1"/>
        <c:axPos val="t"/>
        <c:numFmt formatCode="0%" sourceLinked="1"/>
        <c:majorTickMark val="in"/>
        <c:minorTickMark val="none"/>
        <c:tickLblPos val="nextTo"/>
        <c:crossAx val="14235860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'Q27.2'!$E$25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B5F-40C9-B397-CBBB731195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('Q27.2'!$A$25,'Q27.2'!$A$26:$A$33)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('Q27.2'!$E$24,'Q27.2'!$E$26:$E$33)</c:f>
              <c:numCache>
                <c:formatCode>0.0</c:formatCode>
                <c:ptCount val="9"/>
                <c:pt idx="0" formatCode="General">
                  <c:v>1</c:v>
                </c:pt>
                <c:pt idx="1">
                  <c:v>10.296219211003001</c:v>
                </c:pt>
                <c:pt idx="2">
                  <c:v>6.9115818199153001</c:v>
                </c:pt>
                <c:pt idx="3">
                  <c:v>10.051356227256001</c:v>
                </c:pt>
                <c:pt idx="4">
                  <c:v>9.6922458777710006</c:v>
                </c:pt>
                <c:pt idx="5">
                  <c:v>10.519636337599</c:v>
                </c:pt>
                <c:pt idx="6">
                  <c:v>16.809941718329</c:v>
                </c:pt>
                <c:pt idx="7">
                  <c:v>11.506476527207999</c:v>
                </c:pt>
                <c:pt idx="8">
                  <c:v>14.322535996828</c:v>
                </c:pt>
              </c:numCache>
            </c:numRef>
          </c:val>
          <c:extLst>
            <c:ext xmlns:c16="http://schemas.microsoft.com/office/drawing/2014/chart" uri="{C3380CC4-5D6E-409C-BE32-E72D297353CC}">
              <c16:uniqueId val="{00000001-FB5F-40C9-B397-CBBB731195EA}"/>
            </c:ext>
          </c:extLst>
        </c:ser>
        <c:ser>
          <c:idx val="1"/>
          <c:order val="1"/>
          <c:tx>
            <c:strRef>
              <c:f>'Q27.2'!$F$25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B5F-40C9-B397-CBBB731195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('Q27.2'!$A$25,'Q27.2'!$A$26:$A$33)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('Q27.2'!$F$24,'Q27.2'!$F$26:$F$33)</c:f>
              <c:numCache>
                <c:formatCode>0.0</c:formatCode>
                <c:ptCount val="9"/>
                <c:pt idx="0" formatCode="General">
                  <c:v>1</c:v>
                </c:pt>
                <c:pt idx="1">
                  <c:v>38.605124286219002</c:v>
                </c:pt>
                <c:pt idx="2">
                  <c:v>33.862210954341997</c:v>
                </c:pt>
                <c:pt idx="3">
                  <c:v>35.841394229014</c:v>
                </c:pt>
                <c:pt idx="4">
                  <c:v>39.278130735524002</c:v>
                </c:pt>
                <c:pt idx="5">
                  <c:v>39.562900535049003</c:v>
                </c:pt>
                <c:pt idx="6">
                  <c:v>38.665021948011997</c:v>
                </c:pt>
                <c:pt idx="7">
                  <c:v>46.740965574473002</c:v>
                </c:pt>
                <c:pt idx="8">
                  <c:v>45.023100101574997</c:v>
                </c:pt>
              </c:numCache>
            </c:numRef>
          </c:val>
          <c:extLst>
            <c:ext xmlns:c16="http://schemas.microsoft.com/office/drawing/2014/chart" uri="{C3380CC4-5D6E-409C-BE32-E72D297353CC}">
              <c16:uniqueId val="{00000003-FB5F-40C9-B397-CBBB731195EA}"/>
            </c:ext>
          </c:extLst>
        </c:ser>
        <c:ser>
          <c:idx val="2"/>
          <c:order val="2"/>
          <c:tx>
            <c:strRef>
              <c:f>'Q27.2'!$G$25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B5F-40C9-B397-CBBB731195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('Q27.2'!$A$25,'Q27.2'!$A$26:$A$33)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('Q27.2'!$G$24,'Q27.2'!$G$26:$G$33)</c:f>
              <c:numCache>
                <c:formatCode>0.0</c:formatCode>
                <c:ptCount val="9"/>
                <c:pt idx="0" formatCode="General">
                  <c:v>1</c:v>
                </c:pt>
                <c:pt idx="1">
                  <c:v>30.296330599088002</c:v>
                </c:pt>
                <c:pt idx="2">
                  <c:v>35.197750329690003</c:v>
                </c:pt>
                <c:pt idx="3">
                  <c:v>31.259199811395</c:v>
                </c:pt>
                <c:pt idx="4">
                  <c:v>30.904401689034</c:v>
                </c:pt>
                <c:pt idx="5">
                  <c:v>29.002350879264998</c:v>
                </c:pt>
                <c:pt idx="6">
                  <c:v>29.256651398403001</c:v>
                </c:pt>
                <c:pt idx="7">
                  <c:v>24.572424920212001</c:v>
                </c:pt>
                <c:pt idx="8">
                  <c:v>23.276698054779999</c:v>
                </c:pt>
              </c:numCache>
            </c:numRef>
          </c:val>
          <c:extLst>
            <c:ext xmlns:c16="http://schemas.microsoft.com/office/drawing/2014/chart" uri="{C3380CC4-5D6E-409C-BE32-E72D297353CC}">
              <c16:uniqueId val="{00000005-FB5F-40C9-B397-CBBB731195EA}"/>
            </c:ext>
          </c:extLst>
        </c:ser>
        <c:ser>
          <c:idx val="3"/>
          <c:order val="3"/>
          <c:tx>
            <c:strRef>
              <c:f>'Q27.2'!$H$25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B5F-40C9-B397-CBBB731195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('Q27.2'!$A$25,'Q27.2'!$A$26:$A$33)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('Q27.2'!$H$24,'Q27.2'!$H$26:$H$33)</c:f>
              <c:numCache>
                <c:formatCode>0.0</c:formatCode>
                <c:ptCount val="9"/>
                <c:pt idx="0" formatCode="General">
                  <c:v>1</c:v>
                </c:pt>
                <c:pt idx="1">
                  <c:v>20.802325903690001</c:v>
                </c:pt>
                <c:pt idx="2">
                  <c:v>24.028456896051999</c:v>
                </c:pt>
                <c:pt idx="3">
                  <c:v>22.848049732334999</c:v>
                </c:pt>
                <c:pt idx="4">
                  <c:v>20.125221697671002</c:v>
                </c:pt>
                <c:pt idx="5">
                  <c:v>20.915112248086999</c:v>
                </c:pt>
                <c:pt idx="6">
                  <c:v>15.268384935255</c:v>
                </c:pt>
                <c:pt idx="7">
                  <c:v>17.180132978107</c:v>
                </c:pt>
                <c:pt idx="8">
                  <c:v>17.377665846816999</c:v>
                </c:pt>
              </c:numCache>
            </c:numRef>
          </c:val>
          <c:extLst>
            <c:ext xmlns:c16="http://schemas.microsoft.com/office/drawing/2014/chart" uri="{C3380CC4-5D6E-409C-BE32-E72D297353CC}">
              <c16:uniqueId val="{00000007-FB5F-40C9-B397-CBBB731195E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942991"/>
        <c:axId val="665988980"/>
      </c:barChart>
      <c:catAx>
        <c:axId val="1844942991"/>
        <c:scaling>
          <c:orientation val="maxMin"/>
        </c:scaling>
        <c:delete val="1"/>
        <c:axPos val="l"/>
        <c:numFmt formatCode="General" sourceLinked="1"/>
        <c:majorTickMark val="in"/>
        <c:minorTickMark val="none"/>
        <c:tickLblPos val="nextTo"/>
        <c:crossAx val="665988980"/>
        <c:crosses val="autoZero"/>
        <c:auto val="0"/>
        <c:lblAlgn val="ctr"/>
        <c:lblOffset val="100"/>
        <c:tickLblSkip val="1"/>
        <c:noMultiLvlLbl val="0"/>
      </c:catAx>
      <c:valAx>
        <c:axId val="665988980"/>
        <c:scaling>
          <c:orientation val="minMax"/>
          <c:max val="1"/>
          <c:min val="0"/>
        </c:scaling>
        <c:delete val="1"/>
        <c:axPos val="t"/>
        <c:numFmt formatCode="0%" sourceLinked="1"/>
        <c:majorTickMark val="in"/>
        <c:minorTickMark val="none"/>
        <c:tickLblPos val="nextTo"/>
        <c:crossAx val="1844942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'Q27.3'!$E$25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D7B-43C3-BA91-D5912B3524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('Q27.3'!$A$25,'Q27.3'!$A$26:$A$33)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('Q27.3'!$E$24,'Q27.3'!$E$26:$E$33)</c:f>
              <c:numCache>
                <c:formatCode>0.0</c:formatCode>
                <c:ptCount val="9"/>
                <c:pt idx="0" formatCode="General">
                  <c:v>1</c:v>
                </c:pt>
                <c:pt idx="1">
                  <c:v>17.731112268745001</c:v>
                </c:pt>
                <c:pt idx="2">
                  <c:v>14.638434400006</c:v>
                </c:pt>
                <c:pt idx="3">
                  <c:v>14.342350408655999</c:v>
                </c:pt>
                <c:pt idx="4">
                  <c:v>17.548963681827001</c:v>
                </c:pt>
                <c:pt idx="5">
                  <c:v>19.559146829871001</c:v>
                </c:pt>
                <c:pt idx="6">
                  <c:v>22.789090192665</c:v>
                </c:pt>
                <c:pt idx="7">
                  <c:v>23.898001520413001</c:v>
                </c:pt>
                <c:pt idx="8">
                  <c:v>18.978827533913002</c:v>
                </c:pt>
              </c:numCache>
            </c:numRef>
          </c:val>
          <c:extLst>
            <c:ext xmlns:c16="http://schemas.microsoft.com/office/drawing/2014/chart" uri="{C3380CC4-5D6E-409C-BE32-E72D297353CC}">
              <c16:uniqueId val="{00000001-AD7B-43C3-BA91-D5912B35240B}"/>
            </c:ext>
          </c:extLst>
        </c:ser>
        <c:ser>
          <c:idx val="1"/>
          <c:order val="1"/>
          <c:tx>
            <c:strRef>
              <c:f>'Q27.3'!$F$25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D7B-43C3-BA91-D5912B3524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('Q27.3'!$A$25,'Q27.3'!$A$26:$A$33)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('Q27.3'!$F$24,'Q27.3'!$F$26:$F$33)</c:f>
              <c:numCache>
                <c:formatCode>0.0</c:formatCode>
                <c:ptCount val="9"/>
                <c:pt idx="0" formatCode="General">
                  <c:v>1</c:v>
                </c:pt>
                <c:pt idx="1">
                  <c:v>48.302912179738001</c:v>
                </c:pt>
                <c:pt idx="2">
                  <c:v>46.347073925777003</c:v>
                </c:pt>
                <c:pt idx="3">
                  <c:v>45.683638342321998</c:v>
                </c:pt>
                <c:pt idx="4">
                  <c:v>45.874018954314003</c:v>
                </c:pt>
                <c:pt idx="5">
                  <c:v>47.259500713671997</c:v>
                </c:pt>
                <c:pt idx="6">
                  <c:v>54.241671998203003</c:v>
                </c:pt>
                <c:pt idx="7">
                  <c:v>47.668338979537999</c:v>
                </c:pt>
                <c:pt idx="8">
                  <c:v>54.515344215192997</c:v>
                </c:pt>
              </c:numCache>
            </c:numRef>
          </c:val>
          <c:extLst>
            <c:ext xmlns:c16="http://schemas.microsoft.com/office/drawing/2014/chart" uri="{C3380CC4-5D6E-409C-BE32-E72D297353CC}">
              <c16:uniqueId val="{00000003-AD7B-43C3-BA91-D5912B35240B}"/>
            </c:ext>
          </c:extLst>
        </c:ser>
        <c:ser>
          <c:idx val="2"/>
          <c:order val="2"/>
          <c:tx>
            <c:strRef>
              <c:f>'Q27.3'!$G$25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D7B-43C3-BA91-D5912B3524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('Q27.3'!$A$25,'Q27.3'!$A$26:$A$33)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('Q27.3'!$G$24,'Q27.3'!$G$26:$G$33)</c:f>
              <c:numCache>
                <c:formatCode>0.0</c:formatCode>
                <c:ptCount val="9"/>
                <c:pt idx="0" formatCode="General">
                  <c:v>1</c:v>
                </c:pt>
                <c:pt idx="1">
                  <c:v>21.062761963848001</c:v>
                </c:pt>
                <c:pt idx="2">
                  <c:v>24.688666179407999</c:v>
                </c:pt>
                <c:pt idx="3">
                  <c:v>23.476057396457001</c:v>
                </c:pt>
                <c:pt idx="4">
                  <c:v>22.730706809996001</c:v>
                </c:pt>
                <c:pt idx="5">
                  <c:v>18.467092500258001</c:v>
                </c:pt>
                <c:pt idx="6">
                  <c:v>13.556387376103</c:v>
                </c:pt>
                <c:pt idx="7">
                  <c:v>21.423027024835999</c:v>
                </c:pt>
                <c:pt idx="8">
                  <c:v>16.798200299556001</c:v>
                </c:pt>
              </c:numCache>
            </c:numRef>
          </c:val>
          <c:extLst>
            <c:ext xmlns:c16="http://schemas.microsoft.com/office/drawing/2014/chart" uri="{C3380CC4-5D6E-409C-BE32-E72D297353CC}">
              <c16:uniqueId val="{00000005-AD7B-43C3-BA91-D5912B35240B}"/>
            </c:ext>
          </c:extLst>
        </c:ser>
        <c:ser>
          <c:idx val="3"/>
          <c:order val="3"/>
          <c:tx>
            <c:strRef>
              <c:f>'Q27.3'!$H$25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D7B-43C3-BA91-D5912B3524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('Q27.3'!$A$25,'Q27.3'!$A$26:$A$33)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('Q27.3'!$H$24,'Q27.3'!$H$26:$H$33)</c:f>
              <c:numCache>
                <c:formatCode>0.0</c:formatCode>
                <c:ptCount val="9"/>
                <c:pt idx="0" formatCode="General">
                  <c:v>1</c:v>
                </c:pt>
                <c:pt idx="1">
                  <c:v>12.903213587670001</c:v>
                </c:pt>
                <c:pt idx="2">
                  <c:v>14.325825494809999</c:v>
                </c:pt>
                <c:pt idx="3">
                  <c:v>16.497953852565001</c:v>
                </c:pt>
                <c:pt idx="4">
                  <c:v>13.846310553863001</c:v>
                </c:pt>
                <c:pt idx="5">
                  <c:v>14.714259956198999</c:v>
                </c:pt>
                <c:pt idx="6">
                  <c:v>9.4128504330289005</c:v>
                </c:pt>
                <c:pt idx="7">
                  <c:v>7.0106324752119997</c:v>
                </c:pt>
                <c:pt idx="8">
                  <c:v>9.7076279513372992</c:v>
                </c:pt>
              </c:numCache>
            </c:numRef>
          </c:val>
          <c:extLst>
            <c:ext xmlns:c16="http://schemas.microsoft.com/office/drawing/2014/chart" uri="{C3380CC4-5D6E-409C-BE32-E72D297353CC}">
              <c16:uniqueId val="{00000007-AD7B-43C3-BA91-D5912B35240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86917260"/>
        <c:axId val="2122991287"/>
      </c:barChart>
      <c:catAx>
        <c:axId val="586917260"/>
        <c:scaling>
          <c:orientation val="maxMin"/>
        </c:scaling>
        <c:delete val="1"/>
        <c:axPos val="l"/>
        <c:numFmt formatCode="General" sourceLinked="1"/>
        <c:majorTickMark val="in"/>
        <c:minorTickMark val="none"/>
        <c:tickLblPos val="nextTo"/>
        <c:crossAx val="2122991287"/>
        <c:crosses val="autoZero"/>
        <c:auto val="0"/>
        <c:lblAlgn val="ctr"/>
        <c:lblOffset val="100"/>
        <c:tickLblSkip val="1"/>
        <c:noMultiLvlLbl val="0"/>
      </c:catAx>
      <c:valAx>
        <c:axId val="2122991287"/>
        <c:scaling>
          <c:orientation val="minMax"/>
          <c:max val="1"/>
          <c:min val="0"/>
        </c:scaling>
        <c:delete val="1"/>
        <c:axPos val="t"/>
        <c:numFmt formatCode="0%" sourceLinked="1"/>
        <c:majorTickMark val="in"/>
        <c:minorTickMark val="none"/>
        <c:tickLblPos val="nextTo"/>
        <c:crossAx val="5869172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'Q29'!$E$25</c:f>
              <c:strCache>
                <c:ptCount val="1"/>
                <c:pt idx="0">
                  <c:v>第一子が生まれる前と難易度や責任の度合いがあまり変わらない/やや高まっていて、キャリア展望もある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9C9-4081-8356-2171C2FF72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('Q29'!$A$25,'Q29'!$A$26:$A$33)</c:f>
              <c:strCache>
                <c:ptCount val="9"/>
                <c:pt idx="1">
                  <c:v>全体(n=1029)</c:v>
                </c:pt>
                <c:pt idx="2">
                  <c:v>101人～300人男性(n=323)</c:v>
                </c:pt>
                <c:pt idx="3">
                  <c:v>301人～500人男性(n=97)</c:v>
                </c:pt>
                <c:pt idx="4">
                  <c:v>501人～1,000人男性(n=95)</c:v>
                </c:pt>
                <c:pt idx="5">
                  <c:v>1,001人～3,000人男性(n=180)</c:v>
                </c:pt>
                <c:pt idx="6">
                  <c:v>3,001人～5,000人男性(n=86)</c:v>
                </c:pt>
                <c:pt idx="7">
                  <c:v>5,001人～10,000人男性(n=93)</c:v>
                </c:pt>
                <c:pt idx="8">
                  <c:v>10,001人以上男性(n=155)</c:v>
                </c:pt>
              </c:strCache>
            </c:strRef>
          </c:cat>
          <c:val>
            <c:numRef>
              <c:f>('Q29'!$E$24,'Q29'!$E$26:$E$33)</c:f>
              <c:numCache>
                <c:formatCode>0.0</c:formatCode>
                <c:ptCount val="9"/>
                <c:pt idx="0" formatCode="General">
                  <c:v>1</c:v>
                </c:pt>
                <c:pt idx="1">
                  <c:v>48.271868194177998</c:v>
                </c:pt>
                <c:pt idx="2">
                  <c:v>45.919470453212</c:v>
                </c:pt>
                <c:pt idx="3">
                  <c:v>44.827441490920997</c:v>
                </c:pt>
                <c:pt idx="4">
                  <c:v>46.510661324636999</c:v>
                </c:pt>
                <c:pt idx="5">
                  <c:v>47.141865096332999</c:v>
                </c:pt>
                <c:pt idx="6">
                  <c:v>56.909169369548003</c:v>
                </c:pt>
                <c:pt idx="7">
                  <c:v>54.319253064884997</c:v>
                </c:pt>
                <c:pt idx="8">
                  <c:v>49.316208641198003</c:v>
                </c:pt>
              </c:numCache>
            </c:numRef>
          </c:val>
          <c:extLst>
            <c:ext xmlns:c16="http://schemas.microsoft.com/office/drawing/2014/chart" uri="{C3380CC4-5D6E-409C-BE32-E72D297353CC}">
              <c16:uniqueId val="{00000001-49C9-4081-8356-2171C2FF7236}"/>
            </c:ext>
          </c:extLst>
        </c:ser>
        <c:ser>
          <c:idx val="1"/>
          <c:order val="1"/>
          <c:tx>
            <c:strRef>
              <c:f>'Q29'!$F$25</c:f>
              <c:strCache>
                <c:ptCount val="1"/>
                <c:pt idx="0">
                  <c:v>第一子が生まれる前よりも難易度や責任の度合いが低く、キャリア展望もない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9C9-4081-8356-2171C2FF72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('Q29'!$A$25,'Q29'!$A$26:$A$33)</c:f>
              <c:strCache>
                <c:ptCount val="9"/>
                <c:pt idx="1">
                  <c:v>全体(n=1029)</c:v>
                </c:pt>
                <c:pt idx="2">
                  <c:v>101人～300人男性(n=323)</c:v>
                </c:pt>
                <c:pt idx="3">
                  <c:v>301人～500人男性(n=97)</c:v>
                </c:pt>
                <c:pt idx="4">
                  <c:v>501人～1,000人男性(n=95)</c:v>
                </c:pt>
                <c:pt idx="5">
                  <c:v>1,001人～3,000人男性(n=180)</c:v>
                </c:pt>
                <c:pt idx="6">
                  <c:v>3,001人～5,000人男性(n=86)</c:v>
                </c:pt>
                <c:pt idx="7">
                  <c:v>5,001人～10,000人男性(n=93)</c:v>
                </c:pt>
                <c:pt idx="8">
                  <c:v>10,001人以上男性(n=155)</c:v>
                </c:pt>
              </c:strCache>
            </c:strRef>
          </c:cat>
          <c:val>
            <c:numRef>
              <c:f>('Q29'!$F$24,'Q29'!$F$26:$F$33)</c:f>
              <c:numCache>
                <c:formatCode>0.0</c:formatCode>
                <c:ptCount val="9"/>
                <c:pt idx="0" formatCode="General">
                  <c:v>1</c:v>
                </c:pt>
                <c:pt idx="1">
                  <c:v>21.379378618876</c:v>
                </c:pt>
                <c:pt idx="2">
                  <c:v>24.187358536735001</c:v>
                </c:pt>
                <c:pt idx="3">
                  <c:v>23.157315347015</c:v>
                </c:pt>
                <c:pt idx="4">
                  <c:v>17.335223460098</c:v>
                </c:pt>
                <c:pt idx="5">
                  <c:v>21.847059694344001</c:v>
                </c:pt>
                <c:pt idx="6">
                  <c:v>18.207180510737999</c:v>
                </c:pt>
                <c:pt idx="7">
                  <c:v>12.624237827043</c:v>
                </c:pt>
                <c:pt idx="8">
                  <c:v>23.355812965887999</c:v>
                </c:pt>
              </c:numCache>
            </c:numRef>
          </c:val>
          <c:extLst>
            <c:ext xmlns:c16="http://schemas.microsoft.com/office/drawing/2014/chart" uri="{C3380CC4-5D6E-409C-BE32-E72D297353CC}">
              <c16:uniqueId val="{00000003-49C9-4081-8356-2171C2FF7236}"/>
            </c:ext>
          </c:extLst>
        </c:ser>
        <c:ser>
          <c:idx val="2"/>
          <c:order val="2"/>
          <c:tx>
            <c:strRef>
              <c:f>'Q29'!$G$25</c:f>
              <c:strCache>
                <c:ptCount val="1"/>
                <c:pt idx="0">
                  <c:v>第一子が生まれる前よりも一旦難易度や責任の度合いが低くなったが、現在は第一子が生まれる前とあまり変わらない/やや高まっていて、キャリア展望もある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9C9-4081-8356-2171C2FF72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('Q29'!$A$25,'Q29'!$A$26:$A$33)</c:f>
              <c:strCache>
                <c:ptCount val="9"/>
                <c:pt idx="1">
                  <c:v>全体(n=1029)</c:v>
                </c:pt>
                <c:pt idx="2">
                  <c:v>101人～300人男性(n=323)</c:v>
                </c:pt>
                <c:pt idx="3">
                  <c:v>301人～500人男性(n=97)</c:v>
                </c:pt>
                <c:pt idx="4">
                  <c:v>501人～1,000人男性(n=95)</c:v>
                </c:pt>
                <c:pt idx="5">
                  <c:v>1,001人～3,000人男性(n=180)</c:v>
                </c:pt>
                <c:pt idx="6">
                  <c:v>3,001人～5,000人男性(n=86)</c:v>
                </c:pt>
                <c:pt idx="7">
                  <c:v>5,001人～10,000人男性(n=93)</c:v>
                </c:pt>
                <c:pt idx="8">
                  <c:v>10,001人以上男性(n=155)</c:v>
                </c:pt>
              </c:strCache>
            </c:strRef>
          </c:cat>
          <c:val>
            <c:numRef>
              <c:f>('Q29'!$G$24,'Q29'!$G$26:$G$33)</c:f>
              <c:numCache>
                <c:formatCode>0.0</c:formatCode>
                <c:ptCount val="9"/>
                <c:pt idx="0" formatCode="General">
                  <c:v>1</c:v>
                </c:pt>
                <c:pt idx="1">
                  <c:v>14.721761312873999</c:v>
                </c:pt>
                <c:pt idx="2">
                  <c:v>14.608830408111</c:v>
                </c:pt>
                <c:pt idx="3">
                  <c:v>21.098894555832999</c:v>
                </c:pt>
                <c:pt idx="4">
                  <c:v>14.501028619293001</c:v>
                </c:pt>
                <c:pt idx="5">
                  <c:v>12.563987300214</c:v>
                </c:pt>
                <c:pt idx="6">
                  <c:v>12.364816691079</c:v>
                </c:pt>
                <c:pt idx="7">
                  <c:v>19.284800766598</c:v>
                </c:pt>
                <c:pt idx="8">
                  <c:v>12.176021859104999</c:v>
                </c:pt>
              </c:numCache>
            </c:numRef>
          </c:val>
          <c:extLst>
            <c:ext xmlns:c16="http://schemas.microsoft.com/office/drawing/2014/chart" uri="{C3380CC4-5D6E-409C-BE32-E72D297353CC}">
              <c16:uniqueId val="{00000005-49C9-4081-8356-2171C2FF7236}"/>
            </c:ext>
          </c:extLst>
        </c:ser>
        <c:ser>
          <c:idx val="3"/>
          <c:order val="3"/>
          <c:tx>
            <c:strRef>
              <c:f>'Q29'!$H$25</c:f>
              <c:strCache>
                <c:ptCount val="1"/>
                <c:pt idx="0">
                  <c:v>第一子が生まれる前よりも難易度や責任の度合いが高すぎて、荷が重い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9C9-4081-8356-2171C2FF72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('Q29'!$A$25,'Q29'!$A$26:$A$33)</c:f>
              <c:strCache>
                <c:ptCount val="9"/>
                <c:pt idx="1">
                  <c:v>全体(n=1029)</c:v>
                </c:pt>
                <c:pt idx="2">
                  <c:v>101人～300人男性(n=323)</c:v>
                </c:pt>
                <c:pt idx="3">
                  <c:v>301人～500人男性(n=97)</c:v>
                </c:pt>
                <c:pt idx="4">
                  <c:v>501人～1,000人男性(n=95)</c:v>
                </c:pt>
                <c:pt idx="5">
                  <c:v>1,001人～3,000人男性(n=180)</c:v>
                </c:pt>
                <c:pt idx="6">
                  <c:v>3,001人～5,000人男性(n=86)</c:v>
                </c:pt>
                <c:pt idx="7">
                  <c:v>5,001人～10,000人男性(n=93)</c:v>
                </c:pt>
                <c:pt idx="8">
                  <c:v>10,001人以上男性(n=155)</c:v>
                </c:pt>
              </c:strCache>
            </c:strRef>
          </c:cat>
          <c:val>
            <c:numRef>
              <c:f>('Q29'!$H$24,'Q29'!$H$26:$H$33)</c:f>
              <c:numCache>
                <c:formatCode>0.0</c:formatCode>
                <c:ptCount val="9"/>
                <c:pt idx="0" formatCode="General">
                  <c:v>1</c:v>
                </c:pt>
                <c:pt idx="1">
                  <c:v>15.626991874072999</c:v>
                </c:pt>
                <c:pt idx="2">
                  <c:v>15.284340601942001</c:v>
                </c:pt>
                <c:pt idx="3">
                  <c:v>10.916348606231001</c:v>
                </c:pt>
                <c:pt idx="4">
                  <c:v>21.653086595973001</c:v>
                </c:pt>
                <c:pt idx="5">
                  <c:v>18.447087909107999</c:v>
                </c:pt>
                <c:pt idx="6">
                  <c:v>12.518833428634</c:v>
                </c:pt>
                <c:pt idx="7">
                  <c:v>13.771708341474</c:v>
                </c:pt>
                <c:pt idx="8">
                  <c:v>15.151956533808001</c:v>
                </c:pt>
              </c:numCache>
            </c:numRef>
          </c:val>
          <c:extLst>
            <c:ext xmlns:c16="http://schemas.microsoft.com/office/drawing/2014/chart" uri="{C3380CC4-5D6E-409C-BE32-E72D297353CC}">
              <c16:uniqueId val="{00000007-49C9-4081-8356-2171C2FF723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0422884"/>
        <c:axId val="101162229"/>
      </c:barChart>
      <c:catAx>
        <c:axId val="570422884"/>
        <c:scaling>
          <c:orientation val="maxMin"/>
        </c:scaling>
        <c:delete val="1"/>
        <c:axPos val="l"/>
        <c:numFmt formatCode="General" sourceLinked="1"/>
        <c:majorTickMark val="in"/>
        <c:minorTickMark val="none"/>
        <c:tickLblPos val="nextTo"/>
        <c:crossAx val="101162229"/>
        <c:crosses val="autoZero"/>
        <c:auto val="0"/>
        <c:lblAlgn val="ctr"/>
        <c:lblOffset val="100"/>
        <c:tickLblSkip val="1"/>
        <c:noMultiLvlLbl val="0"/>
      </c:catAx>
      <c:valAx>
        <c:axId val="101162229"/>
        <c:scaling>
          <c:orientation val="minMax"/>
          <c:max val="1"/>
          <c:min val="0"/>
        </c:scaling>
        <c:delete val="1"/>
        <c:axPos val="t"/>
        <c:numFmt formatCode="0%" sourceLinked="1"/>
        <c:majorTickMark val="in"/>
        <c:minorTickMark val="none"/>
        <c:tickLblPos val="nextTo"/>
        <c:crossAx val="5704228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'Q30'!$A$20</c:f>
              <c:strCache>
                <c:ptCount val="1"/>
                <c:pt idx="0">
                  <c:v>全体(n=151)</c:v>
                </c:pt>
              </c:strCache>
            </c:strRef>
          </c:tx>
          <c:spPr>
            <a:solidFill>
              <a:srgbClr val="2044A2"/>
            </a:solidFill>
            <a:ln w="3175">
              <a:solidFill>
                <a:srgbClr val="2044A2"/>
              </a:solidFill>
            </a:ln>
          </c:spPr>
          <c:invertIfNegative val="0"/>
          <c:val>
            <c:numRef>
              <c:f>'Q30'!$E$20:$M$20</c:f>
              <c:numCache>
                <c:formatCode>0.0</c:formatCode>
                <c:ptCount val="9"/>
                <c:pt idx="0">
                  <c:v>20.625529451306001</c:v>
                </c:pt>
                <c:pt idx="1">
                  <c:v>14.300685649470999</c:v>
                </c:pt>
                <c:pt idx="2">
                  <c:v>6.4560762156582001</c:v>
                </c:pt>
                <c:pt idx="3">
                  <c:v>22.485000096486001</c:v>
                </c:pt>
                <c:pt idx="4">
                  <c:v>24.222547641415002</c:v>
                </c:pt>
                <c:pt idx="5">
                  <c:v>20.164767866555</c:v>
                </c:pt>
                <c:pt idx="6">
                  <c:v>3.9768485774789002</c:v>
                </c:pt>
                <c:pt idx="7">
                  <c:v>12.775829578058</c:v>
                </c:pt>
                <c:pt idx="8">
                  <c:v>3.1373737886019</c:v>
                </c:pt>
              </c:numCache>
            </c:numRef>
          </c:val>
          <c:extLst>
            <c:ext xmlns:c16="http://schemas.microsoft.com/office/drawing/2014/chart" uri="{C3380CC4-5D6E-409C-BE32-E72D297353CC}">
              <c16:uniqueId val="{00000000-BD3B-4775-BE73-45E610D86C93}"/>
            </c:ext>
          </c:extLst>
        </c:ser>
        <c:ser>
          <c:idx val="1"/>
          <c:order val="1"/>
          <c:tx>
            <c:strRef>
              <c:f>'Q30'!$A$21</c:f>
              <c:strCache>
                <c:ptCount val="1"/>
                <c:pt idx="0">
                  <c:v>101人～300人男性(n=47)</c:v>
                </c:pt>
              </c:strCache>
            </c:strRef>
          </c:tx>
          <c:spPr>
            <a:solidFill>
              <a:srgbClr val="0D93D2"/>
            </a:solidFill>
            <a:ln w="3175">
              <a:solidFill>
                <a:srgbClr val="0D93D2"/>
              </a:solidFill>
            </a:ln>
          </c:spPr>
          <c:invertIfNegative val="0"/>
          <c:val>
            <c:numRef>
              <c:f>'Q30'!$E$21:$M$21</c:f>
              <c:numCache>
                <c:formatCode>0.0</c:formatCode>
                <c:ptCount val="9"/>
                <c:pt idx="0">
                  <c:v>20.027634632965999</c:v>
                </c:pt>
                <c:pt idx="1">
                  <c:v>11.986454720354001</c:v>
                </c:pt>
                <c:pt idx="2">
                  <c:v>6.0753434296690996</c:v>
                </c:pt>
                <c:pt idx="3">
                  <c:v>15.956643792691001</c:v>
                </c:pt>
                <c:pt idx="4">
                  <c:v>28.126016350476</c:v>
                </c:pt>
                <c:pt idx="5">
                  <c:v>15.880756289347</c:v>
                </c:pt>
                <c:pt idx="6">
                  <c:v>0</c:v>
                </c:pt>
                <c:pt idx="7">
                  <c:v>14.015721574343001</c:v>
                </c:pt>
                <c:pt idx="8">
                  <c:v>1.9471507844967999</c:v>
                </c:pt>
              </c:numCache>
            </c:numRef>
          </c:val>
          <c:extLst>
            <c:ext xmlns:c16="http://schemas.microsoft.com/office/drawing/2014/chart" uri="{C3380CC4-5D6E-409C-BE32-E72D297353CC}">
              <c16:uniqueId val="{00000001-BD3B-4775-BE73-45E610D86C93}"/>
            </c:ext>
          </c:extLst>
        </c:ser>
        <c:ser>
          <c:idx val="2"/>
          <c:order val="2"/>
          <c:tx>
            <c:strRef>
              <c:f>'Q30'!$A$22</c:f>
              <c:strCache>
                <c:ptCount val="1"/>
                <c:pt idx="0">
                  <c:v>301人～500人男性(n=21)</c:v>
                </c:pt>
              </c:strCache>
            </c:strRef>
          </c:tx>
          <c:spPr>
            <a:solidFill>
              <a:srgbClr val="57B724"/>
            </a:solidFill>
            <a:ln w="3175">
              <a:solidFill>
                <a:srgbClr val="57B724"/>
              </a:solidFill>
            </a:ln>
          </c:spPr>
          <c:invertIfNegative val="0"/>
          <c:val>
            <c:numRef>
              <c:f>'Q30'!$E$22:$M$22</c:f>
              <c:numCache>
                <c:formatCode>0.0</c:formatCode>
                <c:ptCount val="9"/>
                <c:pt idx="0">
                  <c:v>9.7096501470050001</c:v>
                </c:pt>
                <c:pt idx="1">
                  <c:v>4.6514943725032003</c:v>
                </c:pt>
                <c:pt idx="2">
                  <c:v>9.7096501470050001</c:v>
                </c:pt>
                <c:pt idx="3">
                  <c:v>37.784476842423999</c:v>
                </c:pt>
                <c:pt idx="4">
                  <c:v>28.315627637018</c:v>
                </c:pt>
                <c:pt idx="5">
                  <c:v>24.513976545350999</c:v>
                </c:pt>
                <c:pt idx="6">
                  <c:v>4.7344246027033003</c:v>
                </c:pt>
                <c:pt idx="7">
                  <c:v>4.6514943725032003</c:v>
                </c:pt>
                <c:pt idx="8">
                  <c:v>4.7344246027033003</c:v>
                </c:pt>
              </c:numCache>
            </c:numRef>
          </c:val>
          <c:extLst>
            <c:ext xmlns:c16="http://schemas.microsoft.com/office/drawing/2014/chart" uri="{C3380CC4-5D6E-409C-BE32-E72D297353CC}">
              <c16:uniqueId val="{00000002-BD3B-4775-BE73-45E610D86C93}"/>
            </c:ext>
          </c:extLst>
        </c:ser>
        <c:ser>
          <c:idx val="3"/>
          <c:order val="3"/>
          <c:tx>
            <c:strRef>
              <c:f>'Q30'!$A$23</c:f>
              <c:strCache>
                <c:ptCount val="1"/>
                <c:pt idx="0">
                  <c:v>501人～1,000人男性(n=14)</c:v>
                </c:pt>
              </c:strCache>
            </c:strRef>
          </c:tx>
          <c:spPr>
            <a:solidFill>
              <a:srgbClr val="BFBF00"/>
            </a:solidFill>
            <a:ln w="3175">
              <a:solidFill>
                <a:srgbClr val="BFBF00"/>
              </a:solidFill>
            </a:ln>
          </c:spPr>
          <c:invertIfNegative val="0"/>
          <c:val>
            <c:numRef>
              <c:f>'Q30'!$E$23:$M$23</c:f>
              <c:numCache>
                <c:formatCode>0.0</c:formatCode>
                <c:ptCount val="9"/>
                <c:pt idx="0">
                  <c:v>29.419588523841998</c:v>
                </c:pt>
                <c:pt idx="1">
                  <c:v>14.381581795745999</c:v>
                </c:pt>
                <c:pt idx="2">
                  <c:v>0</c:v>
                </c:pt>
                <c:pt idx="3">
                  <c:v>21.271206630605999</c:v>
                </c:pt>
                <c:pt idx="4">
                  <c:v>28.517497090452999</c:v>
                </c:pt>
                <c:pt idx="5">
                  <c:v>22.763796063451</c:v>
                </c:pt>
                <c:pt idx="6">
                  <c:v>7.3691237103666003</c:v>
                </c:pt>
                <c:pt idx="7">
                  <c:v>13.902082920239</c:v>
                </c:pt>
                <c:pt idx="8">
                  <c:v>6.8896248348598998</c:v>
                </c:pt>
              </c:numCache>
            </c:numRef>
          </c:val>
          <c:extLst>
            <c:ext xmlns:c16="http://schemas.microsoft.com/office/drawing/2014/chart" uri="{C3380CC4-5D6E-409C-BE32-E72D297353CC}">
              <c16:uniqueId val="{00000003-BD3B-4775-BE73-45E610D86C93}"/>
            </c:ext>
          </c:extLst>
        </c:ser>
        <c:ser>
          <c:idx val="4"/>
          <c:order val="4"/>
          <c:tx>
            <c:strRef>
              <c:f>'Q30'!$A$24</c:f>
              <c:strCache>
                <c:ptCount val="1"/>
                <c:pt idx="0">
                  <c:v>1,001人～3,000人男性(n=23)</c:v>
                </c:pt>
              </c:strCache>
            </c:strRef>
          </c:tx>
          <c:spPr>
            <a:solidFill>
              <a:srgbClr val="D01515"/>
            </a:solidFill>
            <a:ln w="3175">
              <a:solidFill>
                <a:srgbClr val="D01515"/>
              </a:solidFill>
            </a:ln>
          </c:spPr>
          <c:invertIfNegative val="0"/>
          <c:val>
            <c:numRef>
              <c:f>'Q30'!$E$24:$M$24</c:f>
              <c:numCache>
                <c:formatCode>0.0</c:formatCode>
                <c:ptCount val="9"/>
                <c:pt idx="0">
                  <c:v>30.046359493118</c:v>
                </c:pt>
                <c:pt idx="1">
                  <c:v>8.5328971239383993</c:v>
                </c:pt>
                <c:pt idx="2">
                  <c:v>13.350267979379</c:v>
                </c:pt>
                <c:pt idx="3">
                  <c:v>26.262703570168998</c:v>
                </c:pt>
                <c:pt idx="4">
                  <c:v>30.416062227255999</c:v>
                </c:pt>
                <c:pt idx="5">
                  <c:v>8.7518133182326991</c:v>
                </c:pt>
                <c:pt idx="6">
                  <c:v>9.0461227824487995</c:v>
                </c:pt>
                <c:pt idx="7">
                  <c:v>8.8272065881544997</c:v>
                </c:pt>
                <c:pt idx="8">
                  <c:v>4.2287519270083003</c:v>
                </c:pt>
              </c:numCache>
            </c:numRef>
          </c:val>
          <c:extLst>
            <c:ext xmlns:c16="http://schemas.microsoft.com/office/drawing/2014/chart" uri="{C3380CC4-5D6E-409C-BE32-E72D297353CC}">
              <c16:uniqueId val="{00000004-BD3B-4775-BE73-45E610D86C93}"/>
            </c:ext>
          </c:extLst>
        </c:ser>
        <c:ser>
          <c:idx val="5"/>
          <c:order val="5"/>
          <c:tx>
            <c:strRef>
              <c:f>'Q30'!$A$25</c:f>
              <c:strCache>
                <c:ptCount val="1"/>
                <c:pt idx="0">
                  <c:v>3,001人～5,000人男性(n=11)</c:v>
                </c:pt>
              </c:strCache>
            </c:strRef>
          </c:tx>
          <c:spPr>
            <a:solidFill>
              <a:srgbClr val="AABDEE"/>
            </a:solidFill>
            <a:ln w="3175">
              <a:solidFill>
                <a:srgbClr val="AABDEE"/>
              </a:solidFill>
            </a:ln>
          </c:spPr>
          <c:invertIfNegative val="0"/>
          <c:val>
            <c:numRef>
              <c:f>'Q30'!$E$25:$M$25</c:f>
              <c:numCache>
                <c:formatCode>0.0</c:formatCode>
                <c:ptCount val="9"/>
                <c:pt idx="0">
                  <c:v>27.005536586251999</c:v>
                </c:pt>
                <c:pt idx="1">
                  <c:v>9.5714667747826994</c:v>
                </c:pt>
                <c:pt idx="2">
                  <c:v>0</c:v>
                </c:pt>
                <c:pt idx="3">
                  <c:v>18.520131200760002</c:v>
                </c:pt>
                <c:pt idx="4">
                  <c:v>17.897328851954001</c:v>
                </c:pt>
                <c:pt idx="5">
                  <c:v>37.199805709841002</c:v>
                </c:pt>
                <c:pt idx="6">
                  <c:v>0</c:v>
                </c:pt>
                <c:pt idx="7">
                  <c:v>18.520131200760002</c:v>
                </c:pt>
                <c:pt idx="8">
                  <c:v>8.9486644259767996</c:v>
                </c:pt>
              </c:numCache>
            </c:numRef>
          </c:val>
          <c:extLst>
            <c:ext xmlns:c16="http://schemas.microsoft.com/office/drawing/2014/chart" uri="{C3380CC4-5D6E-409C-BE32-E72D297353CC}">
              <c16:uniqueId val="{00000005-BD3B-4775-BE73-45E610D86C93}"/>
            </c:ext>
          </c:extLst>
        </c:ser>
        <c:ser>
          <c:idx val="6"/>
          <c:order val="6"/>
          <c:tx>
            <c:strRef>
              <c:f>'Q30'!$A$26</c:f>
              <c:strCache>
                <c:ptCount val="1"/>
                <c:pt idx="0">
                  <c:v>5,001人～10,000人男性(n=18)</c:v>
                </c:pt>
              </c:strCache>
            </c:strRef>
          </c:tx>
          <c:spPr>
            <a:solidFill>
              <a:srgbClr val="AFE1FA"/>
            </a:solidFill>
            <a:ln w="3175">
              <a:solidFill>
                <a:srgbClr val="AFE1FA"/>
              </a:solidFill>
            </a:ln>
          </c:spPr>
          <c:invertIfNegative val="0"/>
          <c:val>
            <c:numRef>
              <c:f>'Q30'!$E$26:$M$26</c:f>
              <c:numCache>
                <c:formatCode>0.0</c:formatCode>
                <c:ptCount val="9"/>
                <c:pt idx="0">
                  <c:v>28.543606858474</c:v>
                </c:pt>
                <c:pt idx="1">
                  <c:v>22.358717862220999</c:v>
                </c:pt>
                <c:pt idx="2">
                  <c:v>5.3455185230908002</c:v>
                </c:pt>
                <c:pt idx="3">
                  <c:v>33.379818747458003</c:v>
                </c:pt>
                <c:pt idx="4">
                  <c:v>0</c:v>
                </c:pt>
                <c:pt idx="5">
                  <c:v>27.385537347886</c:v>
                </c:pt>
                <c:pt idx="6">
                  <c:v>5.7175518605017004</c:v>
                </c:pt>
                <c:pt idx="7">
                  <c:v>5.7175518605017004</c:v>
                </c:pt>
                <c:pt idx="8">
                  <c:v>0</c:v>
                </c:pt>
              </c:numCache>
            </c:numRef>
          </c:val>
          <c:extLst>
            <c:ext xmlns:c16="http://schemas.microsoft.com/office/drawing/2014/chart" uri="{C3380CC4-5D6E-409C-BE32-E72D297353CC}">
              <c16:uniqueId val="{00000006-BD3B-4775-BE73-45E610D86C93}"/>
            </c:ext>
          </c:extLst>
        </c:ser>
        <c:ser>
          <c:idx val="7"/>
          <c:order val="7"/>
          <c:tx>
            <c:strRef>
              <c:f>'Q30'!$A$27</c:f>
              <c:strCache>
                <c:ptCount val="1"/>
                <c:pt idx="0">
                  <c:v>10,001人以上男性(n=19)</c:v>
                </c:pt>
              </c:strCache>
            </c:strRef>
          </c:tx>
          <c:spPr>
            <a:solidFill>
              <a:srgbClr val="CBF0B7"/>
            </a:solidFill>
            <a:ln w="3175">
              <a:solidFill>
                <a:srgbClr val="CBF0B7"/>
              </a:solidFill>
            </a:ln>
          </c:spPr>
          <c:invertIfNegative val="0"/>
          <c:val>
            <c:numRef>
              <c:f>'Q30'!$E$27:$M$27</c:f>
              <c:numCache>
                <c:formatCode>0.0</c:formatCode>
                <c:ptCount val="9"/>
                <c:pt idx="0">
                  <c:v>5.1533628160053997</c:v>
                </c:pt>
                <c:pt idx="1">
                  <c:v>32.490762422354003</c:v>
                </c:pt>
                <c:pt idx="2">
                  <c:v>5.0630942827623997</c:v>
                </c:pt>
                <c:pt idx="3">
                  <c:v>10.478565955203001</c:v>
                </c:pt>
                <c:pt idx="4">
                  <c:v>25.938654403219001</c:v>
                </c:pt>
                <c:pt idx="5">
                  <c:v>21.439529922157</c:v>
                </c:pt>
                <c:pt idx="6">
                  <c:v>5.1533628160053997</c:v>
                </c:pt>
                <c:pt idx="7">
                  <c:v>25.848385869975999</c:v>
                </c:pt>
                <c:pt idx="8">
                  <c:v>0</c:v>
                </c:pt>
              </c:numCache>
            </c:numRef>
          </c:val>
          <c:extLst>
            <c:ext xmlns:c16="http://schemas.microsoft.com/office/drawing/2014/chart" uri="{C3380CC4-5D6E-409C-BE32-E72D297353CC}">
              <c16:uniqueId val="{00000007-BD3B-4775-BE73-45E610D86C93}"/>
            </c:ext>
          </c:extLst>
        </c:ser>
        <c:dLbls>
          <c:showLegendKey val="0"/>
          <c:showVal val="0"/>
          <c:showCatName val="0"/>
          <c:showSerName val="0"/>
          <c:showPercent val="0"/>
          <c:showBubbleSize val="0"/>
        </c:dLbls>
        <c:gapWidth val="40"/>
        <c:axId val="509806761"/>
        <c:axId val="818859466"/>
      </c:barChart>
      <c:catAx>
        <c:axId val="509806761"/>
        <c:scaling>
          <c:orientation val="minMax"/>
        </c:scaling>
        <c:delete val="0"/>
        <c:axPos val="b"/>
        <c:numFmt formatCode="General" sourceLinked="1"/>
        <c:majorTickMark val="in"/>
        <c:minorTickMark val="none"/>
        <c:tickLblPos val="none"/>
        <c:crossAx val="818859466"/>
        <c:crosses val="autoZero"/>
        <c:auto val="0"/>
        <c:lblAlgn val="ctr"/>
        <c:lblOffset val="100"/>
        <c:noMultiLvlLbl val="0"/>
      </c:catAx>
      <c:valAx>
        <c:axId val="81885946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50980676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A71-41F6-806D-9FEACBC7C5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('Q31'!$A$25,'Q31'!$A$26:$A$33)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('Q31'!$E$24,'Q31'!$E$26:$E$33)</c:f>
              <c:numCache>
                <c:formatCode>0.0</c:formatCode>
                <c:ptCount val="9"/>
                <c:pt idx="0" formatCode="General">
                  <c:v>1</c:v>
                </c:pt>
                <c:pt idx="1">
                  <c:v>20.649078204687001</c:v>
                </c:pt>
                <c:pt idx="2">
                  <c:v>15.770251534603</c:v>
                </c:pt>
                <c:pt idx="3">
                  <c:v>19.243587070402</c:v>
                </c:pt>
                <c:pt idx="4">
                  <c:v>19.258589594686001</c:v>
                </c:pt>
                <c:pt idx="5">
                  <c:v>21.798891272586001</c:v>
                </c:pt>
                <c:pt idx="6">
                  <c:v>23.256410126946001</c:v>
                </c:pt>
                <c:pt idx="7">
                  <c:v>25.949103241096999</c:v>
                </c:pt>
                <c:pt idx="8">
                  <c:v>28.039520741128001</c:v>
                </c:pt>
              </c:numCache>
            </c:numRef>
          </c:val>
          <c:extLst>
            <c:ext xmlns:c16="http://schemas.microsoft.com/office/drawing/2014/chart" uri="{C3380CC4-5D6E-409C-BE32-E72D297353CC}">
              <c16:uniqueId val="{00000001-6A71-41F6-806D-9FEACBC7C5B8}"/>
            </c:ext>
          </c:extLst>
        </c:ser>
        <c:ser>
          <c:idx val="1"/>
          <c:order val="1"/>
          <c:tx>
            <c:strRef>
              <c:f>'Q31'!$F$25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A71-41F6-806D-9FEACBC7C5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('Q31'!$A$25,'Q31'!$A$26:$A$33)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('Q31'!$F$24,'Q31'!$F$26:$F$33)</c:f>
              <c:numCache>
                <c:formatCode>0.0</c:formatCode>
                <c:ptCount val="9"/>
                <c:pt idx="0" formatCode="General">
                  <c:v>1</c:v>
                </c:pt>
                <c:pt idx="1">
                  <c:v>45.693469714292</c:v>
                </c:pt>
                <c:pt idx="2">
                  <c:v>43.275759555851003</c:v>
                </c:pt>
                <c:pt idx="3">
                  <c:v>44.175898747635998</c:v>
                </c:pt>
                <c:pt idx="4">
                  <c:v>43.186163289881002</c:v>
                </c:pt>
                <c:pt idx="5">
                  <c:v>46.795865534603003</c:v>
                </c:pt>
                <c:pt idx="6">
                  <c:v>50.776471369904002</c:v>
                </c:pt>
                <c:pt idx="7">
                  <c:v>46.050270323752997</c:v>
                </c:pt>
                <c:pt idx="8">
                  <c:v>49.834882474978997</c:v>
                </c:pt>
              </c:numCache>
            </c:numRef>
          </c:val>
          <c:extLst>
            <c:ext xmlns:c16="http://schemas.microsoft.com/office/drawing/2014/chart" uri="{C3380CC4-5D6E-409C-BE32-E72D297353CC}">
              <c16:uniqueId val="{00000003-6A71-41F6-806D-9FEACBC7C5B8}"/>
            </c:ext>
          </c:extLst>
        </c:ser>
        <c:ser>
          <c:idx val="2"/>
          <c:order val="2"/>
          <c:tx>
            <c:strRef>
              <c:f>'Q31'!$G$25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A71-41F6-806D-9FEACBC7C5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('Q31'!$A$25,'Q31'!$A$26:$A$33)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('Q31'!$G$24,'Q31'!$G$26:$G$33)</c:f>
              <c:numCache>
                <c:formatCode>0.0</c:formatCode>
                <c:ptCount val="9"/>
                <c:pt idx="0" formatCode="General">
                  <c:v>1</c:v>
                </c:pt>
                <c:pt idx="1">
                  <c:v>22.804248908472999</c:v>
                </c:pt>
                <c:pt idx="2">
                  <c:v>26.164887374146002</c:v>
                </c:pt>
                <c:pt idx="3">
                  <c:v>23.226720071353999</c:v>
                </c:pt>
                <c:pt idx="4">
                  <c:v>26.039112233327</c:v>
                </c:pt>
                <c:pt idx="5">
                  <c:v>21.844815734767</c:v>
                </c:pt>
                <c:pt idx="6">
                  <c:v>17.154394754049999</c:v>
                </c:pt>
                <c:pt idx="7">
                  <c:v>22.837961577122002</c:v>
                </c:pt>
                <c:pt idx="8">
                  <c:v>16.592841010581001</c:v>
                </c:pt>
              </c:numCache>
            </c:numRef>
          </c:val>
          <c:extLst>
            <c:ext xmlns:c16="http://schemas.microsoft.com/office/drawing/2014/chart" uri="{C3380CC4-5D6E-409C-BE32-E72D297353CC}">
              <c16:uniqueId val="{00000005-6A71-41F6-806D-9FEACBC7C5B8}"/>
            </c:ext>
          </c:extLst>
        </c:ser>
        <c:ser>
          <c:idx val="3"/>
          <c:order val="3"/>
          <c:tx>
            <c:strRef>
              <c:f>'Q31'!$H$25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A71-41F6-806D-9FEACBC7C5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('Q31'!$A$25,'Q31'!$A$26:$A$33)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('Q31'!$H$24,'Q31'!$H$26:$H$33)</c:f>
              <c:numCache>
                <c:formatCode>0.0</c:formatCode>
                <c:ptCount val="9"/>
                <c:pt idx="0" formatCode="General">
                  <c:v>1</c:v>
                </c:pt>
                <c:pt idx="1">
                  <c:v>10.853203172548</c:v>
                </c:pt>
                <c:pt idx="2">
                  <c:v>14.789101535399</c:v>
                </c:pt>
                <c:pt idx="3">
                  <c:v>13.353794110608</c:v>
                </c:pt>
                <c:pt idx="4">
                  <c:v>11.516134882106</c:v>
                </c:pt>
                <c:pt idx="5">
                  <c:v>9.5604274580440993</c:v>
                </c:pt>
                <c:pt idx="6">
                  <c:v>8.8127237491006003</c:v>
                </c:pt>
                <c:pt idx="7">
                  <c:v>5.1626648580282</c:v>
                </c:pt>
                <c:pt idx="8">
                  <c:v>5.5327557733123003</c:v>
                </c:pt>
              </c:numCache>
            </c:numRef>
          </c:val>
          <c:extLst>
            <c:ext xmlns:c16="http://schemas.microsoft.com/office/drawing/2014/chart" uri="{C3380CC4-5D6E-409C-BE32-E72D297353CC}">
              <c16:uniqueId val="{00000007-6A71-41F6-806D-9FEACBC7C5B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9928417"/>
        <c:axId val="1418102907"/>
      </c:barChart>
      <c:catAx>
        <c:axId val="1859928417"/>
        <c:scaling>
          <c:orientation val="maxMin"/>
        </c:scaling>
        <c:delete val="1"/>
        <c:axPos val="l"/>
        <c:numFmt formatCode="General" sourceLinked="1"/>
        <c:majorTickMark val="in"/>
        <c:minorTickMark val="none"/>
        <c:tickLblPos val="nextTo"/>
        <c:crossAx val="1418102907"/>
        <c:crosses val="autoZero"/>
        <c:auto val="0"/>
        <c:lblAlgn val="ctr"/>
        <c:lblOffset val="100"/>
        <c:tickLblSkip val="1"/>
        <c:noMultiLvlLbl val="0"/>
      </c:catAx>
      <c:valAx>
        <c:axId val="1418102907"/>
        <c:scaling>
          <c:orientation val="minMax"/>
          <c:max val="1"/>
          <c:min val="0"/>
        </c:scaling>
        <c:delete val="1"/>
        <c:axPos val="t"/>
        <c:numFmt formatCode="0%" sourceLinked="1"/>
        <c:majorTickMark val="in"/>
        <c:minorTickMark val="none"/>
        <c:tickLblPos val="nextTo"/>
        <c:crossAx val="18599284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FA3-4D14-95EB-95FEE5B9A9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('Q32'!$A$25,'Q32'!$A$26:$A$33)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('Q32'!$E$24,'Q32'!$E$26:$E$33)</c:f>
              <c:numCache>
                <c:formatCode>0.0</c:formatCode>
                <c:ptCount val="9"/>
                <c:pt idx="0" formatCode="General">
                  <c:v>1</c:v>
                </c:pt>
                <c:pt idx="1">
                  <c:v>12.824537038073</c:v>
                </c:pt>
                <c:pt idx="2">
                  <c:v>10.809119436897999</c:v>
                </c:pt>
                <c:pt idx="3">
                  <c:v>12.239888839562999</c:v>
                </c:pt>
                <c:pt idx="4">
                  <c:v>13.984733548914001</c:v>
                </c:pt>
                <c:pt idx="5">
                  <c:v>11.486081323983001</c:v>
                </c:pt>
                <c:pt idx="6">
                  <c:v>13.783502607448</c:v>
                </c:pt>
                <c:pt idx="7">
                  <c:v>16.914156428767001</c:v>
                </c:pt>
                <c:pt idx="8">
                  <c:v>15.747223389721</c:v>
                </c:pt>
              </c:numCache>
            </c:numRef>
          </c:val>
          <c:extLst>
            <c:ext xmlns:c16="http://schemas.microsoft.com/office/drawing/2014/chart" uri="{C3380CC4-5D6E-409C-BE32-E72D297353CC}">
              <c16:uniqueId val="{00000001-9FA3-4D14-95EB-95FEE5B9A99A}"/>
            </c:ext>
          </c:extLst>
        </c:ser>
        <c:ser>
          <c:idx val="1"/>
          <c:order val="1"/>
          <c:tx>
            <c:strRef>
              <c:f>'Q32'!$F$25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FA3-4D14-95EB-95FEE5B9A9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('Q32'!$A$25,'Q32'!$A$26:$A$33)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('Q32'!$F$24,'Q32'!$F$26:$F$33)</c:f>
              <c:numCache>
                <c:formatCode>0.0</c:formatCode>
                <c:ptCount val="9"/>
                <c:pt idx="0" formatCode="General">
                  <c:v>1</c:v>
                </c:pt>
                <c:pt idx="1">
                  <c:v>33.582056374093</c:v>
                </c:pt>
                <c:pt idx="2">
                  <c:v>31.059971744233</c:v>
                </c:pt>
                <c:pt idx="3">
                  <c:v>30.265004031497</c:v>
                </c:pt>
                <c:pt idx="4">
                  <c:v>31.128023927247</c:v>
                </c:pt>
                <c:pt idx="5">
                  <c:v>34.496973237196002</c:v>
                </c:pt>
                <c:pt idx="6">
                  <c:v>42.038457452477999</c:v>
                </c:pt>
                <c:pt idx="7">
                  <c:v>35.508068190370999</c:v>
                </c:pt>
                <c:pt idx="8">
                  <c:v>36.684851012548002</c:v>
                </c:pt>
              </c:numCache>
            </c:numRef>
          </c:val>
          <c:extLst>
            <c:ext xmlns:c16="http://schemas.microsoft.com/office/drawing/2014/chart" uri="{C3380CC4-5D6E-409C-BE32-E72D297353CC}">
              <c16:uniqueId val="{00000003-9FA3-4D14-95EB-95FEE5B9A99A}"/>
            </c:ext>
          </c:extLst>
        </c:ser>
        <c:ser>
          <c:idx val="2"/>
          <c:order val="2"/>
          <c:tx>
            <c:strRef>
              <c:f>'Q32'!$G$25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FA3-4D14-95EB-95FEE5B9A9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('Q32'!$A$25,'Q32'!$A$26:$A$33)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('Q32'!$G$24,'Q32'!$G$26:$G$33)</c:f>
              <c:numCache>
                <c:formatCode>0.0</c:formatCode>
                <c:ptCount val="9"/>
                <c:pt idx="0" formatCode="General">
                  <c:v>1</c:v>
                </c:pt>
                <c:pt idx="1">
                  <c:v>23.109444418321001</c:v>
                </c:pt>
                <c:pt idx="2">
                  <c:v>22.177552155327</c:v>
                </c:pt>
                <c:pt idx="3">
                  <c:v>25.261055363229001</c:v>
                </c:pt>
                <c:pt idx="4">
                  <c:v>26.875029120594998</c:v>
                </c:pt>
                <c:pt idx="5">
                  <c:v>24.990959564903999</c:v>
                </c:pt>
                <c:pt idx="6">
                  <c:v>16.013451399112999</c:v>
                </c:pt>
                <c:pt idx="7">
                  <c:v>19.505969610686002</c:v>
                </c:pt>
                <c:pt idx="8">
                  <c:v>24.559013668430001</c:v>
                </c:pt>
              </c:numCache>
            </c:numRef>
          </c:val>
          <c:extLst>
            <c:ext xmlns:c16="http://schemas.microsoft.com/office/drawing/2014/chart" uri="{C3380CC4-5D6E-409C-BE32-E72D297353CC}">
              <c16:uniqueId val="{00000005-9FA3-4D14-95EB-95FEE5B9A99A}"/>
            </c:ext>
          </c:extLst>
        </c:ser>
        <c:ser>
          <c:idx val="3"/>
          <c:order val="3"/>
          <c:tx>
            <c:strRef>
              <c:f>'Q32'!$H$25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FA3-4D14-95EB-95FEE5B9A9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('Q32'!$A$25,'Q32'!$A$26:$A$33)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('Q32'!$H$24,'Q32'!$H$26:$H$33)</c:f>
              <c:numCache>
                <c:formatCode>0.0</c:formatCode>
                <c:ptCount val="9"/>
                <c:pt idx="0" formatCode="General">
                  <c:v>1</c:v>
                </c:pt>
                <c:pt idx="1">
                  <c:v>13.491077669612</c:v>
                </c:pt>
                <c:pt idx="2">
                  <c:v>15.851408551404999</c:v>
                </c:pt>
                <c:pt idx="3">
                  <c:v>11.294692412239</c:v>
                </c:pt>
                <c:pt idx="4">
                  <c:v>12.953066574933001</c:v>
                </c:pt>
                <c:pt idx="5">
                  <c:v>13.218988439791</c:v>
                </c:pt>
                <c:pt idx="6">
                  <c:v>13.615464378324001</c:v>
                </c:pt>
                <c:pt idx="7">
                  <c:v>13.511406600675</c:v>
                </c:pt>
                <c:pt idx="8">
                  <c:v>10.112102411792</c:v>
                </c:pt>
              </c:numCache>
            </c:numRef>
          </c:val>
          <c:extLst>
            <c:ext xmlns:c16="http://schemas.microsoft.com/office/drawing/2014/chart" uri="{C3380CC4-5D6E-409C-BE32-E72D297353CC}">
              <c16:uniqueId val="{00000007-9FA3-4D14-95EB-95FEE5B9A99A}"/>
            </c:ext>
          </c:extLst>
        </c:ser>
        <c:ser>
          <c:idx val="4"/>
          <c:order val="4"/>
          <c:tx>
            <c:strRef>
              <c:f>'Q32'!$I$25</c:f>
              <c:strCache>
                <c:ptCount val="1"/>
                <c:pt idx="0">
                  <c:v>わからない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FA3-4D14-95EB-95FEE5B9A9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('Q32'!$A$25,'Q32'!$A$26:$A$33)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('Q32'!$I$24,'Q32'!$I$26:$I$33)</c:f>
              <c:numCache>
                <c:formatCode>0.0</c:formatCode>
                <c:ptCount val="9"/>
                <c:pt idx="0" formatCode="General">
                  <c:v>1</c:v>
                </c:pt>
                <c:pt idx="1">
                  <c:v>16.992884499900999</c:v>
                </c:pt>
                <c:pt idx="2">
                  <c:v>20.101948112136999</c:v>
                </c:pt>
                <c:pt idx="3">
                  <c:v>20.939359353471001</c:v>
                </c:pt>
                <c:pt idx="4">
                  <c:v>15.059146828311</c:v>
                </c:pt>
                <c:pt idx="5">
                  <c:v>15.806997434125</c:v>
                </c:pt>
                <c:pt idx="6">
                  <c:v>14.549124162637</c:v>
                </c:pt>
                <c:pt idx="7">
                  <c:v>14.560399169501</c:v>
                </c:pt>
                <c:pt idx="8">
                  <c:v>12.896809517509</c:v>
                </c:pt>
              </c:numCache>
            </c:numRef>
          </c:val>
          <c:extLst>
            <c:ext xmlns:c16="http://schemas.microsoft.com/office/drawing/2014/chart" uri="{C3380CC4-5D6E-409C-BE32-E72D297353CC}">
              <c16:uniqueId val="{00000009-9FA3-4D14-95EB-95FEE5B9A99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78280450"/>
        <c:axId val="339788561"/>
      </c:barChart>
      <c:catAx>
        <c:axId val="1378280450"/>
        <c:scaling>
          <c:orientation val="maxMin"/>
        </c:scaling>
        <c:delete val="1"/>
        <c:axPos val="l"/>
        <c:numFmt formatCode="General" sourceLinked="1"/>
        <c:majorTickMark val="in"/>
        <c:minorTickMark val="none"/>
        <c:tickLblPos val="nextTo"/>
        <c:crossAx val="339788561"/>
        <c:crosses val="autoZero"/>
        <c:auto val="0"/>
        <c:lblAlgn val="ctr"/>
        <c:lblOffset val="100"/>
        <c:tickLblSkip val="1"/>
        <c:noMultiLvlLbl val="0"/>
      </c:catAx>
      <c:valAx>
        <c:axId val="339788561"/>
        <c:scaling>
          <c:orientation val="minMax"/>
          <c:max val="1"/>
          <c:min val="0"/>
        </c:scaling>
        <c:delete val="1"/>
        <c:axPos val="t"/>
        <c:numFmt formatCode="0%" sourceLinked="1"/>
        <c:majorTickMark val="in"/>
        <c:minorTickMark val="none"/>
        <c:tickLblPos val="nextTo"/>
        <c:crossAx val="13782804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'NQ32'!$E$25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3D8-4F4F-AF59-A206C35DED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('NQ32'!$A$25,'NQ32'!$A$26:$A$33)</c:f>
              <c:strCache>
                <c:ptCount val="9"/>
                <c:pt idx="1">
                  <c:v>全体(n=1859)</c:v>
                </c:pt>
                <c:pt idx="2">
                  <c:v>101人～300人男性(n=599)</c:v>
                </c:pt>
                <c:pt idx="3">
                  <c:v>301人～500人男性(n=156)</c:v>
                </c:pt>
                <c:pt idx="4">
                  <c:v>501人～1,000人男性(n=203)</c:v>
                </c:pt>
                <c:pt idx="5">
                  <c:v>1,001人～3,000人男性(n=317)</c:v>
                </c:pt>
                <c:pt idx="6">
                  <c:v>3,001人～5,000人男性(n=143)</c:v>
                </c:pt>
                <c:pt idx="7">
                  <c:v>5,001人～10,000人男性(n=150)</c:v>
                </c:pt>
                <c:pt idx="8">
                  <c:v>10,001人以上男性(n=291)</c:v>
                </c:pt>
              </c:strCache>
            </c:strRef>
          </c:cat>
          <c:val>
            <c:numRef>
              <c:f>('NQ32'!$E$24,'NQ32'!$E$26:$E$33)</c:f>
              <c:numCache>
                <c:formatCode>0.0</c:formatCode>
                <c:ptCount val="9"/>
                <c:pt idx="0" formatCode="General">
                  <c:v>1</c:v>
                </c:pt>
                <c:pt idx="1">
                  <c:v>15.449924938131</c:v>
                </c:pt>
                <c:pt idx="2">
                  <c:v>13.52863953688</c:v>
                </c:pt>
                <c:pt idx="3">
                  <c:v>15.48164641656</c:v>
                </c:pt>
                <c:pt idx="4">
                  <c:v>16.464084155885999</c:v>
                </c:pt>
                <c:pt idx="5">
                  <c:v>13.642560514451</c:v>
                </c:pt>
                <c:pt idx="6">
                  <c:v>16.130323384493</c:v>
                </c:pt>
                <c:pt idx="7">
                  <c:v>19.796623889106002</c:v>
                </c:pt>
                <c:pt idx="8">
                  <c:v>18.07881353426</c:v>
                </c:pt>
              </c:numCache>
            </c:numRef>
          </c:val>
          <c:extLst>
            <c:ext xmlns:c16="http://schemas.microsoft.com/office/drawing/2014/chart" uri="{C3380CC4-5D6E-409C-BE32-E72D297353CC}">
              <c16:uniqueId val="{00000001-63D8-4F4F-AF59-A206C35DED07}"/>
            </c:ext>
          </c:extLst>
        </c:ser>
        <c:ser>
          <c:idx val="1"/>
          <c:order val="1"/>
          <c:tx>
            <c:strRef>
              <c:f>'NQ32'!$F$25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3D8-4F4F-AF59-A206C35DED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('NQ32'!$A$25,'NQ32'!$A$26:$A$33)</c:f>
              <c:strCache>
                <c:ptCount val="9"/>
                <c:pt idx="1">
                  <c:v>全体(n=1859)</c:v>
                </c:pt>
                <c:pt idx="2">
                  <c:v>101人～300人男性(n=599)</c:v>
                </c:pt>
                <c:pt idx="3">
                  <c:v>301人～500人男性(n=156)</c:v>
                </c:pt>
                <c:pt idx="4">
                  <c:v>501人～1,000人男性(n=203)</c:v>
                </c:pt>
                <c:pt idx="5">
                  <c:v>1,001人～3,000人男性(n=317)</c:v>
                </c:pt>
                <c:pt idx="6">
                  <c:v>3,001人～5,000人男性(n=143)</c:v>
                </c:pt>
                <c:pt idx="7">
                  <c:v>5,001人～10,000人男性(n=150)</c:v>
                </c:pt>
                <c:pt idx="8">
                  <c:v>10,001人以上男性(n=291)</c:v>
                </c:pt>
              </c:strCache>
            </c:strRef>
          </c:cat>
          <c:val>
            <c:numRef>
              <c:f>('NQ32'!$F$24,'NQ32'!$F$26:$F$33)</c:f>
              <c:numCache>
                <c:formatCode>0.0</c:formatCode>
                <c:ptCount val="9"/>
                <c:pt idx="0" formatCode="General">
                  <c:v>1</c:v>
                </c:pt>
                <c:pt idx="1">
                  <c:v>40.456840563328001</c:v>
                </c:pt>
                <c:pt idx="2">
                  <c:v>38.874504459539999</c:v>
                </c:pt>
                <c:pt idx="3">
                  <c:v>38.280747264379997</c:v>
                </c:pt>
                <c:pt idx="4">
                  <c:v>36.646705048191997</c:v>
                </c:pt>
                <c:pt idx="5">
                  <c:v>40.973682118303003</c:v>
                </c:pt>
                <c:pt idx="6">
                  <c:v>49.196052165093</c:v>
                </c:pt>
                <c:pt idx="7">
                  <c:v>41.559262736743001</c:v>
                </c:pt>
                <c:pt idx="8">
                  <c:v>42.116541092627998</c:v>
                </c:pt>
              </c:numCache>
            </c:numRef>
          </c:val>
          <c:extLst>
            <c:ext xmlns:c16="http://schemas.microsoft.com/office/drawing/2014/chart" uri="{C3380CC4-5D6E-409C-BE32-E72D297353CC}">
              <c16:uniqueId val="{00000003-63D8-4F4F-AF59-A206C35DED07}"/>
            </c:ext>
          </c:extLst>
        </c:ser>
        <c:ser>
          <c:idx val="2"/>
          <c:order val="2"/>
          <c:tx>
            <c:strRef>
              <c:f>'NQ32'!$G$25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3D8-4F4F-AF59-A206C35DED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('NQ32'!$A$25,'NQ32'!$A$26:$A$33)</c:f>
              <c:strCache>
                <c:ptCount val="9"/>
                <c:pt idx="1">
                  <c:v>全体(n=1859)</c:v>
                </c:pt>
                <c:pt idx="2">
                  <c:v>101人～300人男性(n=599)</c:v>
                </c:pt>
                <c:pt idx="3">
                  <c:v>301人～500人男性(n=156)</c:v>
                </c:pt>
                <c:pt idx="4">
                  <c:v>501人～1,000人男性(n=203)</c:v>
                </c:pt>
                <c:pt idx="5">
                  <c:v>1,001人～3,000人男性(n=317)</c:v>
                </c:pt>
                <c:pt idx="6">
                  <c:v>3,001人～5,000人男性(n=143)</c:v>
                </c:pt>
                <c:pt idx="7">
                  <c:v>5,001人～10,000人男性(n=150)</c:v>
                </c:pt>
                <c:pt idx="8">
                  <c:v>10,001人以上男性(n=291)</c:v>
                </c:pt>
              </c:strCache>
            </c:strRef>
          </c:cat>
          <c:val>
            <c:numRef>
              <c:f>('NQ32'!$G$24,'NQ32'!$G$26:$G$33)</c:f>
              <c:numCache>
                <c:formatCode>0.0</c:formatCode>
                <c:ptCount val="9"/>
                <c:pt idx="0" formatCode="General">
                  <c:v>1</c:v>
                </c:pt>
                <c:pt idx="1">
                  <c:v>27.840317398204</c:v>
                </c:pt>
                <c:pt idx="2">
                  <c:v>27.757312764588001</c:v>
                </c:pt>
                <c:pt idx="3">
                  <c:v>31.951493381098</c:v>
                </c:pt>
                <c:pt idx="4">
                  <c:v>31.639697644986999</c:v>
                </c:pt>
                <c:pt idx="5">
                  <c:v>29.682941341058001</c:v>
                </c:pt>
                <c:pt idx="6">
                  <c:v>18.739949991374001</c:v>
                </c:pt>
                <c:pt idx="7">
                  <c:v>22.830127272460999</c:v>
                </c:pt>
                <c:pt idx="8">
                  <c:v>28.195308957560002</c:v>
                </c:pt>
              </c:numCache>
            </c:numRef>
          </c:val>
          <c:extLst>
            <c:ext xmlns:c16="http://schemas.microsoft.com/office/drawing/2014/chart" uri="{C3380CC4-5D6E-409C-BE32-E72D297353CC}">
              <c16:uniqueId val="{00000005-63D8-4F4F-AF59-A206C35DED07}"/>
            </c:ext>
          </c:extLst>
        </c:ser>
        <c:ser>
          <c:idx val="3"/>
          <c:order val="3"/>
          <c:tx>
            <c:strRef>
              <c:f>'NQ32'!$H$25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3D8-4F4F-AF59-A206C35DED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('NQ32'!$A$25,'NQ32'!$A$26:$A$33)</c:f>
              <c:strCache>
                <c:ptCount val="9"/>
                <c:pt idx="1">
                  <c:v>全体(n=1859)</c:v>
                </c:pt>
                <c:pt idx="2">
                  <c:v>101人～300人男性(n=599)</c:v>
                </c:pt>
                <c:pt idx="3">
                  <c:v>301人～500人男性(n=156)</c:v>
                </c:pt>
                <c:pt idx="4">
                  <c:v>501人～1,000人男性(n=203)</c:v>
                </c:pt>
                <c:pt idx="5">
                  <c:v>1,001人～3,000人男性(n=317)</c:v>
                </c:pt>
                <c:pt idx="6">
                  <c:v>3,001人～5,000人男性(n=143)</c:v>
                </c:pt>
                <c:pt idx="7">
                  <c:v>5,001人～10,000人男性(n=150)</c:v>
                </c:pt>
                <c:pt idx="8">
                  <c:v>10,001人以上男性(n=291)</c:v>
                </c:pt>
              </c:strCache>
            </c:strRef>
          </c:cat>
          <c:val>
            <c:numRef>
              <c:f>('NQ32'!$H$24,'NQ32'!$H$26:$H$33)</c:f>
              <c:numCache>
                <c:formatCode>0.0</c:formatCode>
                <c:ptCount val="9"/>
                <c:pt idx="0" formatCode="General">
                  <c:v>1</c:v>
                </c:pt>
                <c:pt idx="1">
                  <c:v>16.252917100337001</c:v>
                </c:pt>
                <c:pt idx="2">
                  <c:v>19.839543238992</c:v>
                </c:pt>
                <c:pt idx="3">
                  <c:v>14.286112937961001</c:v>
                </c:pt>
                <c:pt idx="4">
                  <c:v>15.249513150935</c:v>
                </c:pt>
                <c:pt idx="5">
                  <c:v>15.700816026188001</c:v>
                </c:pt>
                <c:pt idx="6">
                  <c:v>15.933674459040001</c:v>
                </c:pt>
                <c:pt idx="7">
                  <c:v>15.81398610169</c:v>
                </c:pt>
                <c:pt idx="8">
                  <c:v>11.609336415552001</c:v>
                </c:pt>
              </c:numCache>
            </c:numRef>
          </c:val>
          <c:extLst>
            <c:ext xmlns:c16="http://schemas.microsoft.com/office/drawing/2014/chart" uri="{C3380CC4-5D6E-409C-BE32-E72D297353CC}">
              <c16:uniqueId val="{00000007-63D8-4F4F-AF59-A206C35DED0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12835761"/>
        <c:axId val="2017380745"/>
      </c:barChart>
      <c:catAx>
        <c:axId val="412835761"/>
        <c:scaling>
          <c:orientation val="maxMin"/>
        </c:scaling>
        <c:delete val="1"/>
        <c:axPos val="l"/>
        <c:numFmt formatCode="General" sourceLinked="1"/>
        <c:majorTickMark val="in"/>
        <c:minorTickMark val="none"/>
        <c:tickLblPos val="nextTo"/>
        <c:crossAx val="2017380745"/>
        <c:crosses val="autoZero"/>
        <c:auto val="0"/>
        <c:lblAlgn val="ctr"/>
        <c:lblOffset val="100"/>
        <c:tickLblSkip val="1"/>
        <c:noMultiLvlLbl val="0"/>
      </c:catAx>
      <c:valAx>
        <c:axId val="2017380745"/>
        <c:scaling>
          <c:orientation val="minMax"/>
          <c:max val="1"/>
          <c:min val="0"/>
        </c:scaling>
        <c:delete val="1"/>
        <c:axPos val="t"/>
        <c:numFmt formatCode="0%" sourceLinked="1"/>
        <c:majorTickMark val="in"/>
        <c:minorTickMark val="none"/>
        <c:tickLblPos val="nextTo"/>
        <c:crossAx val="4128357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'SC4'!$E$25</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48E-4CC8-92F3-C42AB44213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('SC4'!$A$25,'SC4'!$A$26:$A$33)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('SC4'!$E$24,'SC4'!$E$26:$E$33)</c:f>
              <c:numCache>
                <c:formatCode>0.0</c:formatCode>
                <c:ptCount val="9"/>
                <c:pt idx="0" formatCode="General">
                  <c:v>1</c:v>
                </c:pt>
                <c:pt idx="1">
                  <c:v>44.181738291595003</c:v>
                </c:pt>
                <c:pt idx="2">
                  <c:v>28.178783810262999</c:v>
                </c:pt>
                <c:pt idx="3">
                  <c:v>40.453560094559002</c:v>
                </c:pt>
                <c:pt idx="4">
                  <c:v>36.917681162251</c:v>
                </c:pt>
                <c:pt idx="5">
                  <c:v>51.739953042022996</c:v>
                </c:pt>
                <c:pt idx="6">
                  <c:v>59.742347592224</c:v>
                </c:pt>
                <c:pt idx="7">
                  <c:v>61.445190287731997</c:v>
                </c:pt>
                <c:pt idx="8">
                  <c:v>62.120049694235</c:v>
                </c:pt>
              </c:numCache>
            </c:numRef>
          </c:val>
          <c:extLst>
            <c:ext xmlns:c16="http://schemas.microsoft.com/office/drawing/2014/chart" uri="{C3380CC4-5D6E-409C-BE32-E72D297353CC}">
              <c16:uniqueId val="{00000001-548E-4CC8-92F3-C42AB44213A4}"/>
            </c:ext>
          </c:extLst>
        </c:ser>
        <c:ser>
          <c:idx val="1"/>
          <c:order val="1"/>
          <c:tx>
            <c:strRef>
              <c:f>'SC4'!$F$25</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48E-4CC8-92F3-C42AB44213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('SC4'!$A$25,'SC4'!$A$26:$A$33)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('SC4'!$F$24,'SC4'!$F$26:$F$33)</c:f>
              <c:numCache>
                <c:formatCode>0.0</c:formatCode>
                <c:ptCount val="9"/>
                <c:pt idx="0" formatCode="General">
                  <c:v>1</c:v>
                </c:pt>
                <c:pt idx="1">
                  <c:v>55.818261708404997</c:v>
                </c:pt>
                <c:pt idx="2">
                  <c:v>71.821216189737001</c:v>
                </c:pt>
                <c:pt idx="3">
                  <c:v>59.546439905440998</c:v>
                </c:pt>
                <c:pt idx="4">
                  <c:v>63.082318837749</c:v>
                </c:pt>
                <c:pt idx="5">
                  <c:v>48.260046957977004</c:v>
                </c:pt>
                <c:pt idx="6">
                  <c:v>40.257652407776</c:v>
                </c:pt>
                <c:pt idx="7">
                  <c:v>38.554809712268003</c:v>
                </c:pt>
                <c:pt idx="8">
                  <c:v>37.879950305765</c:v>
                </c:pt>
              </c:numCache>
            </c:numRef>
          </c:val>
          <c:extLst>
            <c:ext xmlns:c16="http://schemas.microsoft.com/office/drawing/2014/chart" uri="{C3380CC4-5D6E-409C-BE32-E72D297353CC}">
              <c16:uniqueId val="{00000003-548E-4CC8-92F3-C42AB44213A4}"/>
            </c:ext>
          </c:extLst>
        </c:ser>
        <c:ser>
          <c:idx val="2"/>
          <c:order val="2"/>
          <c:tx>
            <c:strRef>
              <c:f>'SC4'!$G$25</c:f>
              <c:strCache>
                <c:ptCount val="1"/>
                <c:pt idx="0">
                  <c:v>わからない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48E-4CC8-92F3-C42AB44213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('SC4'!$A$25,'SC4'!$A$26:$A$33)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('SC4'!$G$24,'SC4'!$G$26:$G$33)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548E-4CC8-92F3-C42AB44213A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63716901"/>
        <c:axId val="1767532961"/>
      </c:barChart>
      <c:catAx>
        <c:axId val="663716901"/>
        <c:scaling>
          <c:orientation val="maxMin"/>
        </c:scaling>
        <c:delete val="1"/>
        <c:axPos val="l"/>
        <c:numFmt formatCode="General" sourceLinked="1"/>
        <c:majorTickMark val="in"/>
        <c:minorTickMark val="none"/>
        <c:tickLblPos val="nextTo"/>
        <c:crossAx val="1767532961"/>
        <c:crosses val="autoZero"/>
        <c:auto val="0"/>
        <c:lblAlgn val="ctr"/>
        <c:lblOffset val="100"/>
        <c:tickLblSkip val="1"/>
        <c:noMultiLvlLbl val="0"/>
      </c:catAx>
      <c:valAx>
        <c:axId val="1767532961"/>
        <c:scaling>
          <c:orientation val="minMax"/>
          <c:max val="1"/>
          <c:min val="0"/>
        </c:scaling>
        <c:delete val="1"/>
        <c:axPos val="t"/>
        <c:numFmt formatCode="0%" sourceLinked="1"/>
        <c:majorTickMark val="in"/>
        <c:minorTickMark val="none"/>
        <c:tickLblPos val="nextTo"/>
        <c:crossAx val="6637169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'Q34'!$E$25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250-44AC-9E9F-994F26DA7D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('Q34'!$A$25,'Q34'!$A$26:$A$33)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('Q34'!$E$24,'Q34'!$E$26:$E$33)</c:f>
              <c:numCache>
                <c:formatCode>0.0</c:formatCode>
                <c:ptCount val="9"/>
                <c:pt idx="0" formatCode="General">
                  <c:v>1</c:v>
                </c:pt>
                <c:pt idx="1">
                  <c:v>39.952273155065001</c:v>
                </c:pt>
                <c:pt idx="2">
                  <c:v>35.773398067381002</c:v>
                </c:pt>
                <c:pt idx="3">
                  <c:v>40.778418759632999</c:v>
                </c:pt>
                <c:pt idx="4">
                  <c:v>38.237211140546997</c:v>
                </c:pt>
                <c:pt idx="5">
                  <c:v>38.768041342581</c:v>
                </c:pt>
                <c:pt idx="6">
                  <c:v>45.184240019807</c:v>
                </c:pt>
                <c:pt idx="7">
                  <c:v>42.486289857858999</c:v>
                </c:pt>
                <c:pt idx="8">
                  <c:v>47.453353608378997</c:v>
                </c:pt>
              </c:numCache>
            </c:numRef>
          </c:val>
          <c:extLst>
            <c:ext xmlns:c16="http://schemas.microsoft.com/office/drawing/2014/chart" uri="{C3380CC4-5D6E-409C-BE32-E72D297353CC}">
              <c16:uniqueId val="{00000001-A250-44AC-9E9F-994F26DA7D8E}"/>
            </c:ext>
          </c:extLst>
        </c:ser>
        <c:ser>
          <c:idx val="1"/>
          <c:order val="1"/>
          <c:tx>
            <c:strRef>
              <c:f>'Q34'!$F$25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250-44AC-9E9F-994F26DA7D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('Q34'!$A$25,'Q34'!$A$26:$A$33)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('Q34'!$F$24,'Q34'!$F$26:$F$33)</c:f>
              <c:numCache>
                <c:formatCode>0.0</c:formatCode>
                <c:ptCount val="9"/>
                <c:pt idx="0" formatCode="General">
                  <c:v>1</c:v>
                </c:pt>
                <c:pt idx="1">
                  <c:v>35.724351542991997</c:v>
                </c:pt>
                <c:pt idx="2">
                  <c:v>34.656183961739998</c:v>
                </c:pt>
                <c:pt idx="3">
                  <c:v>34.571339136615997</c:v>
                </c:pt>
                <c:pt idx="4">
                  <c:v>32.879872743001997</c:v>
                </c:pt>
                <c:pt idx="5">
                  <c:v>38.729943237141001</c:v>
                </c:pt>
                <c:pt idx="6">
                  <c:v>36.456398964168002</c:v>
                </c:pt>
                <c:pt idx="7">
                  <c:v>39.79608848398</c:v>
                </c:pt>
                <c:pt idx="8">
                  <c:v>34.942613767547002</c:v>
                </c:pt>
              </c:numCache>
            </c:numRef>
          </c:val>
          <c:extLst>
            <c:ext xmlns:c16="http://schemas.microsoft.com/office/drawing/2014/chart" uri="{C3380CC4-5D6E-409C-BE32-E72D297353CC}">
              <c16:uniqueId val="{00000003-A250-44AC-9E9F-994F26DA7D8E}"/>
            </c:ext>
          </c:extLst>
        </c:ser>
        <c:ser>
          <c:idx val="2"/>
          <c:order val="2"/>
          <c:tx>
            <c:strRef>
              <c:f>'Q34'!$G$25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250-44AC-9E9F-994F26DA7D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('Q34'!$A$25,'Q34'!$A$26:$A$33)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('Q34'!$G$24,'Q34'!$G$26:$G$33)</c:f>
              <c:numCache>
                <c:formatCode>0.0</c:formatCode>
                <c:ptCount val="9"/>
                <c:pt idx="0" formatCode="General">
                  <c:v>1</c:v>
                </c:pt>
                <c:pt idx="1">
                  <c:v>15.683547144016</c:v>
                </c:pt>
                <c:pt idx="2">
                  <c:v>18.235699588473</c:v>
                </c:pt>
                <c:pt idx="3">
                  <c:v>15.562478848031001</c:v>
                </c:pt>
                <c:pt idx="4">
                  <c:v>21.217959877205001</c:v>
                </c:pt>
                <c:pt idx="5">
                  <c:v>15.07722540392</c:v>
                </c:pt>
                <c:pt idx="6">
                  <c:v>11.100769458738</c:v>
                </c:pt>
                <c:pt idx="7">
                  <c:v>11.411422747494999</c:v>
                </c:pt>
                <c:pt idx="8">
                  <c:v>11.295216198558</c:v>
                </c:pt>
              </c:numCache>
            </c:numRef>
          </c:val>
          <c:extLst>
            <c:ext xmlns:c16="http://schemas.microsoft.com/office/drawing/2014/chart" uri="{C3380CC4-5D6E-409C-BE32-E72D297353CC}">
              <c16:uniqueId val="{00000005-A250-44AC-9E9F-994F26DA7D8E}"/>
            </c:ext>
          </c:extLst>
        </c:ser>
        <c:ser>
          <c:idx val="3"/>
          <c:order val="3"/>
          <c:tx>
            <c:strRef>
              <c:f>'Q34'!$H$25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250-44AC-9E9F-994F26DA7D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('Q34'!$A$25,'Q34'!$A$26:$A$33)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('Q34'!$H$24,'Q34'!$H$26:$H$33)</c:f>
              <c:numCache>
                <c:formatCode>0.0</c:formatCode>
                <c:ptCount val="9"/>
                <c:pt idx="0" formatCode="General">
                  <c:v>1</c:v>
                </c:pt>
                <c:pt idx="1">
                  <c:v>8.6398281579264999</c:v>
                </c:pt>
                <c:pt idx="2">
                  <c:v>11.334718382406001</c:v>
                </c:pt>
                <c:pt idx="3">
                  <c:v>9.0877632557201995</c:v>
                </c:pt>
                <c:pt idx="4">
                  <c:v>7.664956239246</c:v>
                </c:pt>
                <c:pt idx="5">
                  <c:v>7.4247900163578997</c:v>
                </c:pt>
                <c:pt idx="6">
                  <c:v>7.2585915572864002</c:v>
                </c:pt>
                <c:pt idx="7">
                  <c:v>6.3061989106664003</c:v>
                </c:pt>
                <c:pt idx="8">
                  <c:v>6.3088164255167003</c:v>
                </c:pt>
              </c:numCache>
            </c:numRef>
          </c:val>
          <c:extLst>
            <c:ext xmlns:c16="http://schemas.microsoft.com/office/drawing/2014/chart" uri="{C3380CC4-5D6E-409C-BE32-E72D297353CC}">
              <c16:uniqueId val="{00000007-A250-44AC-9E9F-994F26DA7D8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5722070"/>
        <c:axId val="29369803"/>
      </c:barChart>
      <c:catAx>
        <c:axId val="935722070"/>
        <c:scaling>
          <c:orientation val="maxMin"/>
        </c:scaling>
        <c:delete val="1"/>
        <c:axPos val="l"/>
        <c:numFmt formatCode="General" sourceLinked="1"/>
        <c:majorTickMark val="in"/>
        <c:minorTickMark val="none"/>
        <c:tickLblPos val="nextTo"/>
        <c:crossAx val="29369803"/>
        <c:crosses val="autoZero"/>
        <c:auto val="0"/>
        <c:lblAlgn val="ctr"/>
        <c:lblOffset val="100"/>
        <c:tickLblSkip val="1"/>
        <c:noMultiLvlLbl val="0"/>
      </c:catAx>
      <c:valAx>
        <c:axId val="29369803"/>
        <c:scaling>
          <c:orientation val="minMax"/>
          <c:max val="1"/>
          <c:min val="0"/>
        </c:scaling>
        <c:delete val="1"/>
        <c:axPos val="t"/>
        <c:numFmt formatCode="0%" sourceLinked="1"/>
        <c:majorTickMark val="in"/>
        <c:minorTickMark val="none"/>
        <c:tickLblPos val="nextTo"/>
        <c:crossAx val="9357220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'Q35'!$E$25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4D1-4376-8182-FFBD6A5D60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('Q35'!$A$25,'Q35'!$A$26:$A$33)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('Q35'!$E$24,'Q35'!$E$26:$E$33)</c:f>
              <c:numCache>
                <c:formatCode>0.0</c:formatCode>
                <c:ptCount val="9"/>
                <c:pt idx="0" formatCode="General">
                  <c:v>1</c:v>
                </c:pt>
                <c:pt idx="1">
                  <c:v>15.551413346926999</c:v>
                </c:pt>
                <c:pt idx="2">
                  <c:v>14.874238325626999</c:v>
                </c:pt>
                <c:pt idx="3">
                  <c:v>15.70050696429</c:v>
                </c:pt>
                <c:pt idx="4">
                  <c:v>13.543424520631</c:v>
                </c:pt>
                <c:pt idx="5">
                  <c:v>15.044945708195</c:v>
                </c:pt>
                <c:pt idx="6">
                  <c:v>15.782206463016999</c:v>
                </c:pt>
                <c:pt idx="7">
                  <c:v>17.934494075486999</c:v>
                </c:pt>
                <c:pt idx="8">
                  <c:v>17.620827386369001</c:v>
                </c:pt>
              </c:numCache>
            </c:numRef>
          </c:val>
          <c:extLst>
            <c:ext xmlns:c16="http://schemas.microsoft.com/office/drawing/2014/chart" uri="{C3380CC4-5D6E-409C-BE32-E72D297353CC}">
              <c16:uniqueId val="{00000001-B4D1-4376-8182-FFBD6A5D60A4}"/>
            </c:ext>
          </c:extLst>
        </c:ser>
        <c:ser>
          <c:idx val="1"/>
          <c:order val="1"/>
          <c:tx>
            <c:strRef>
              <c:f>'Q35'!$F$25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4D1-4376-8182-FFBD6A5D60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('Q35'!$A$25,'Q35'!$A$26:$A$33)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('Q35'!$F$24,'Q35'!$F$26:$F$33)</c:f>
              <c:numCache>
                <c:formatCode>0.0</c:formatCode>
                <c:ptCount val="9"/>
                <c:pt idx="0" formatCode="General">
                  <c:v>1</c:v>
                </c:pt>
                <c:pt idx="1">
                  <c:v>32.246355594745999</c:v>
                </c:pt>
                <c:pt idx="2">
                  <c:v>29.412034719905002</c:v>
                </c:pt>
                <c:pt idx="3">
                  <c:v>28.796366547472999</c:v>
                </c:pt>
                <c:pt idx="4">
                  <c:v>36.664308425039003</c:v>
                </c:pt>
                <c:pt idx="5">
                  <c:v>34.464745529978998</c:v>
                </c:pt>
                <c:pt idx="6">
                  <c:v>37.824457550449999</c:v>
                </c:pt>
                <c:pt idx="7">
                  <c:v>29.868690085737001</c:v>
                </c:pt>
                <c:pt idx="8">
                  <c:v>33.452009254590003</c:v>
                </c:pt>
              </c:numCache>
            </c:numRef>
          </c:val>
          <c:extLst>
            <c:ext xmlns:c16="http://schemas.microsoft.com/office/drawing/2014/chart" uri="{C3380CC4-5D6E-409C-BE32-E72D297353CC}">
              <c16:uniqueId val="{00000003-B4D1-4376-8182-FFBD6A5D60A4}"/>
            </c:ext>
          </c:extLst>
        </c:ser>
        <c:ser>
          <c:idx val="2"/>
          <c:order val="2"/>
          <c:tx>
            <c:strRef>
              <c:f>'Q35'!$G$25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4D1-4376-8182-FFBD6A5D60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('Q35'!$A$25,'Q35'!$A$26:$A$33)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('Q35'!$G$24,'Q35'!$G$26:$G$33)</c:f>
              <c:numCache>
                <c:formatCode>0.0</c:formatCode>
                <c:ptCount val="9"/>
                <c:pt idx="0" formatCode="General">
                  <c:v>1</c:v>
                </c:pt>
                <c:pt idx="1">
                  <c:v>36.710347221436002</c:v>
                </c:pt>
                <c:pt idx="2">
                  <c:v>39.425664222419996</c:v>
                </c:pt>
                <c:pt idx="3">
                  <c:v>36.719370578674997</c:v>
                </c:pt>
                <c:pt idx="4">
                  <c:v>34.822176608884</c:v>
                </c:pt>
                <c:pt idx="5">
                  <c:v>36.000495492162997</c:v>
                </c:pt>
                <c:pt idx="6">
                  <c:v>30.583901369570999</c:v>
                </c:pt>
                <c:pt idx="7">
                  <c:v>37.371373889205998</c:v>
                </c:pt>
                <c:pt idx="8">
                  <c:v>35.477158758309997</c:v>
                </c:pt>
              </c:numCache>
            </c:numRef>
          </c:val>
          <c:extLst>
            <c:ext xmlns:c16="http://schemas.microsoft.com/office/drawing/2014/chart" uri="{C3380CC4-5D6E-409C-BE32-E72D297353CC}">
              <c16:uniqueId val="{00000005-B4D1-4376-8182-FFBD6A5D60A4}"/>
            </c:ext>
          </c:extLst>
        </c:ser>
        <c:ser>
          <c:idx val="3"/>
          <c:order val="3"/>
          <c:tx>
            <c:strRef>
              <c:f>'Q35'!$H$25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4D1-4376-8182-FFBD6A5D60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('Q35'!$A$25,'Q35'!$A$26:$A$33)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('Q35'!$H$24,'Q35'!$H$26:$H$33)</c:f>
              <c:numCache>
                <c:formatCode>0.0</c:formatCode>
                <c:ptCount val="9"/>
                <c:pt idx="0" formatCode="General">
                  <c:v>1</c:v>
                </c:pt>
                <c:pt idx="1">
                  <c:v>15.491883836891001</c:v>
                </c:pt>
                <c:pt idx="2">
                  <c:v>16.288062732048001</c:v>
                </c:pt>
                <c:pt idx="3">
                  <c:v>18.783755909562</c:v>
                </c:pt>
                <c:pt idx="4">
                  <c:v>14.970090445446001</c:v>
                </c:pt>
                <c:pt idx="5">
                  <c:v>14.489813269662999</c:v>
                </c:pt>
                <c:pt idx="6">
                  <c:v>15.809434616962999</c:v>
                </c:pt>
                <c:pt idx="7">
                  <c:v>14.825441949569999</c:v>
                </c:pt>
                <c:pt idx="8">
                  <c:v>13.450004600732001</c:v>
                </c:pt>
              </c:numCache>
            </c:numRef>
          </c:val>
          <c:extLst>
            <c:ext xmlns:c16="http://schemas.microsoft.com/office/drawing/2014/chart" uri="{C3380CC4-5D6E-409C-BE32-E72D297353CC}">
              <c16:uniqueId val="{00000007-B4D1-4376-8182-FFBD6A5D60A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50720002"/>
        <c:axId val="1753259207"/>
      </c:barChart>
      <c:catAx>
        <c:axId val="1350720002"/>
        <c:scaling>
          <c:orientation val="maxMin"/>
        </c:scaling>
        <c:delete val="1"/>
        <c:axPos val="l"/>
        <c:numFmt formatCode="General" sourceLinked="1"/>
        <c:majorTickMark val="in"/>
        <c:minorTickMark val="none"/>
        <c:tickLblPos val="nextTo"/>
        <c:crossAx val="1753259207"/>
        <c:crosses val="autoZero"/>
        <c:auto val="0"/>
        <c:lblAlgn val="ctr"/>
        <c:lblOffset val="100"/>
        <c:tickLblSkip val="1"/>
        <c:noMultiLvlLbl val="0"/>
      </c:catAx>
      <c:valAx>
        <c:axId val="1753259207"/>
        <c:scaling>
          <c:orientation val="minMax"/>
          <c:max val="1"/>
          <c:min val="0"/>
        </c:scaling>
        <c:delete val="1"/>
        <c:axPos val="t"/>
        <c:numFmt formatCode="0%" sourceLinked="1"/>
        <c:majorTickMark val="in"/>
        <c:minorTickMark val="none"/>
        <c:tickLblPos val="nextTo"/>
        <c:crossAx val="13507200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'Q36'!$E$25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C59-49B1-BA70-E1359AD41E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('Q36'!$A$25,'Q36'!$A$26:$A$33)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('Q36'!$E$24,'Q36'!$E$26:$E$33)</c:f>
              <c:numCache>
                <c:formatCode>0.0</c:formatCode>
                <c:ptCount val="9"/>
                <c:pt idx="0" formatCode="General">
                  <c:v>1</c:v>
                </c:pt>
                <c:pt idx="1">
                  <c:v>10.821226590842</c:v>
                </c:pt>
                <c:pt idx="2">
                  <c:v>8.9689812166667995</c:v>
                </c:pt>
                <c:pt idx="3">
                  <c:v>10.576552864859</c:v>
                </c:pt>
                <c:pt idx="4">
                  <c:v>11.930308631927</c:v>
                </c:pt>
                <c:pt idx="5">
                  <c:v>10.713014247536</c:v>
                </c:pt>
                <c:pt idx="6">
                  <c:v>14.468511984837001</c:v>
                </c:pt>
                <c:pt idx="7">
                  <c:v>8.6511978073778</c:v>
                </c:pt>
                <c:pt idx="8">
                  <c:v>13.767811587752</c:v>
                </c:pt>
              </c:numCache>
            </c:numRef>
          </c:val>
          <c:extLst>
            <c:ext xmlns:c16="http://schemas.microsoft.com/office/drawing/2014/chart" uri="{C3380CC4-5D6E-409C-BE32-E72D297353CC}">
              <c16:uniqueId val="{00000001-0C59-49B1-BA70-E1359AD41E76}"/>
            </c:ext>
          </c:extLst>
        </c:ser>
        <c:ser>
          <c:idx val="1"/>
          <c:order val="1"/>
          <c:tx>
            <c:strRef>
              <c:f>'Q36'!$F$25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C59-49B1-BA70-E1359AD41E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('Q36'!$A$25,'Q36'!$A$26:$A$33)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('Q36'!$F$24,'Q36'!$F$26:$F$33)</c:f>
              <c:numCache>
                <c:formatCode>0.0</c:formatCode>
                <c:ptCount val="9"/>
                <c:pt idx="0" formatCode="General">
                  <c:v>1</c:v>
                </c:pt>
                <c:pt idx="1">
                  <c:v>25.881600981249999</c:v>
                </c:pt>
                <c:pt idx="2">
                  <c:v>25.737111317663999</c:v>
                </c:pt>
                <c:pt idx="3">
                  <c:v>21.546386612025</c:v>
                </c:pt>
                <c:pt idx="4">
                  <c:v>27.893488609698</c:v>
                </c:pt>
                <c:pt idx="5">
                  <c:v>25.253162382873999</c:v>
                </c:pt>
                <c:pt idx="6">
                  <c:v>29.483766629748001</c:v>
                </c:pt>
                <c:pt idx="7">
                  <c:v>24.119586118293</c:v>
                </c:pt>
                <c:pt idx="8">
                  <c:v>27.167083809230999</c:v>
                </c:pt>
              </c:numCache>
            </c:numRef>
          </c:val>
          <c:extLst>
            <c:ext xmlns:c16="http://schemas.microsoft.com/office/drawing/2014/chart" uri="{C3380CC4-5D6E-409C-BE32-E72D297353CC}">
              <c16:uniqueId val="{00000003-0C59-49B1-BA70-E1359AD41E76}"/>
            </c:ext>
          </c:extLst>
        </c:ser>
        <c:ser>
          <c:idx val="2"/>
          <c:order val="2"/>
          <c:tx>
            <c:strRef>
              <c:f>'Q36'!$G$25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C59-49B1-BA70-E1359AD41E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('Q36'!$A$25,'Q36'!$A$26:$A$33)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('Q36'!$G$24,'Q36'!$G$26:$G$33)</c:f>
              <c:numCache>
                <c:formatCode>0.0</c:formatCode>
                <c:ptCount val="9"/>
                <c:pt idx="0" formatCode="General">
                  <c:v>1</c:v>
                </c:pt>
                <c:pt idx="1">
                  <c:v>26.218606034263001</c:v>
                </c:pt>
                <c:pt idx="2">
                  <c:v>27.082590262218002</c:v>
                </c:pt>
                <c:pt idx="3">
                  <c:v>25.684742133878999</c:v>
                </c:pt>
                <c:pt idx="4">
                  <c:v>24.877407892750998</c:v>
                </c:pt>
                <c:pt idx="5">
                  <c:v>26.795321004683998</c:v>
                </c:pt>
                <c:pt idx="6">
                  <c:v>20.663039555116001</c:v>
                </c:pt>
                <c:pt idx="7">
                  <c:v>25.783803895628001</c:v>
                </c:pt>
                <c:pt idx="8">
                  <c:v>27.910278280789001</c:v>
                </c:pt>
              </c:numCache>
            </c:numRef>
          </c:val>
          <c:extLst>
            <c:ext xmlns:c16="http://schemas.microsoft.com/office/drawing/2014/chart" uri="{C3380CC4-5D6E-409C-BE32-E72D297353CC}">
              <c16:uniqueId val="{00000005-0C59-49B1-BA70-E1359AD41E76}"/>
            </c:ext>
          </c:extLst>
        </c:ser>
        <c:ser>
          <c:idx val="3"/>
          <c:order val="3"/>
          <c:tx>
            <c:strRef>
              <c:f>'Q36'!$H$25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C59-49B1-BA70-E1359AD41E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('Q36'!$A$25,'Q36'!$A$26:$A$33)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('Q36'!$H$24,'Q36'!$H$26:$H$33)</c:f>
              <c:numCache>
                <c:formatCode>0.0</c:formatCode>
                <c:ptCount val="9"/>
                <c:pt idx="0" formatCode="General">
                  <c:v>1</c:v>
                </c:pt>
                <c:pt idx="1">
                  <c:v>27.085078296751</c:v>
                </c:pt>
                <c:pt idx="2">
                  <c:v>26.446090799796998</c:v>
                </c:pt>
                <c:pt idx="3">
                  <c:v>32.023283090855003</c:v>
                </c:pt>
                <c:pt idx="4">
                  <c:v>27.126783219955001</c:v>
                </c:pt>
                <c:pt idx="5">
                  <c:v>27.132508314709</c:v>
                </c:pt>
                <c:pt idx="6">
                  <c:v>27.713134446832999</c:v>
                </c:pt>
                <c:pt idx="7">
                  <c:v>33.994967445642999</c:v>
                </c:pt>
                <c:pt idx="8">
                  <c:v>21.571083391274001</c:v>
                </c:pt>
              </c:numCache>
            </c:numRef>
          </c:val>
          <c:extLst>
            <c:ext xmlns:c16="http://schemas.microsoft.com/office/drawing/2014/chart" uri="{C3380CC4-5D6E-409C-BE32-E72D297353CC}">
              <c16:uniqueId val="{00000007-0C59-49B1-BA70-E1359AD41E76}"/>
            </c:ext>
          </c:extLst>
        </c:ser>
        <c:ser>
          <c:idx val="4"/>
          <c:order val="4"/>
          <c:tx>
            <c:strRef>
              <c:f>'Q36'!$I$25</c:f>
              <c:strCache>
                <c:ptCount val="1"/>
                <c:pt idx="0">
                  <c:v>職場に幼い子どものいる男性がいない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C59-49B1-BA70-E1359AD41E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('Q36'!$A$25,'Q36'!$A$26:$A$33)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('Q36'!$I$24,'Q36'!$I$26:$I$33)</c:f>
              <c:numCache>
                <c:formatCode>0.0</c:formatCode>
                <c:ptCount val="9"/>
                <c:pt idx="0" formatCode="General">
                  <c:v>1</c:v>
                </c:pt>
                <c:pt idx="1">
                  <c:v>9.9934880968932998</c:v>
                </c:pt>
                <c:pt idx="2">
                  <c:v>11.765226403654999</c:v>
                </c:pt>
                <c:pt idx="3">
                  <c:v>10.169035298381999</c:v>
                </c:pt>
                <c:pt idx="4">
                  <c:v>8.1720116456690999</c:v>
                </c:pt>
                <c:pt idx="5">
                  <c:v>10.105994050197999</c:v>
                </c:pt>
                <c:pt idx="6">
                  <c:v>7.6715473834649002</c:v>
                </c:pt>
                <c:pt idx="7">
                  <c:v>7.4504447330573997</c:v>
                </c:pt>
                <c:pt idx="8">
                  <c:v>9.5837429309537008</c:v>
                </c:pt>
              </c:numCache>
            </c:numRef>
          </c:val>
          <c:extLst>
            <c:ext xmlns:c16="http://schemas.microsoft.com/office/drawing/2014/chart" uri="{C3380CC4-5D6E-409C-BE32-E72D297353CC}">
              <c16:uniqueId val="{00000009-0C59-49B1-BA70-E1359AD41E7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3237069"/>
        <c:axId val="1884387196"/>
      </c:barChart>
      <c:catAx>
        <c:axId val="1883237069"/>
        <c:scaling>
          <c:orientation val="maxMin"/>
        </c:scaling>
        <c:delete val="1"/>
        <c:axPos val="l"/>
        <c:numFmt formatCode="General" sourceLinked="1"/>
        <c:majorTickMark val="in"/>
        <c:minorTickMark val="none"/>
        <c:tickLblPos val="nextTo"/>
        <c:crossAx val="1884387196"/>
        <c:crosses val="autoZero"/>
        <c:auto val="0"/>
        <c:lblAlgn val="ctr"/>
        <c:lblOffset val="100"/>
        <c:tickLblSkip val="1"/>
        <c:noMultiLvlLbl val="0"/>
      </c:catAx>
      <c:valAx>
        <c:axId val="1884387196"/>
        <c:scaling>
          <c:orientation val="minMax"/>
          <c:max val="1"/>
          <c:min val="0"/>
        </c:scaling>
        <c:delete val="1"/>
        <c:axPos val="t"/>
        <c:numFmt formatCode="0%" sourceLinked="1"/>
        <c:majorTickMark val="in"/>
        <c:minorTickMark val="none"/>
        <c:tickLblPos val="nextTo"/>
        <c:crossAx val="18832370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'NQ36'!$E$25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C72-46C5-BB38-63AE9882E6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('NQ36'!$A$25,'NQ36'!$A$26:$A$33)</c:f>
              <c:strCache>
                <c:ptCount val="9"/>
                <c:pt idx="1">
                  <c:v>全体(n=2016)</c:v>
                </c:pt>
                <c:pt idx="2">
                  <c:v>101人～300人男性(n=662)</c:v>
                </c:pt>
                <c:pt idx="3">
                  <c:v>301人～500人男性(n=178)</c:v>
                </c:pt>
                <c:pt idx="4">
                  <c:v>501人～1,000人男性(n=219)</c:v>
                </c:pt>
                <c:pt idx="5">
                  <c:v>1,001人～3,000人男性(n=339)</c:v>
                </c:pt>
                <c:pt idx="6">
                  <c:v>3,001人～5,000人男性(n=154)</c:v>
                </c:pt>
                <c:pt idx="7">
                  <c:v>5,001人～10,000人男性(n=162)</c:v>
                </c:pt>
                <c:pt idx="8">
                  <c:v>10,001人以上男性(n=302)</c:v>
                </c:pt>
              </c:strCache>
            </c:strRef>
          </c:cat>
          <c:val>
            <c:numRef>
              <c:f>('NQ36'!$E$24,'NQ36'!$E$26:$E$33)</c:f>
              <c:numCache>
                <c:formatCode>0.0</c:formatCode>
                <c:ptCount val="9"/>
                <c:pt idx="0" formatCode="General">
                  <c:v>1</c:v>
                </c:pt>
                <c:pt idx="1">
                  <c:v>12.022715203642001</c:v>
                </c:pt>
                <c:pt idx="2">
                  <c:v>10.164905344119999</c:v>
                </c:pt>
                <c:pt idx="3">
                  <c:v>11.773838675773</c:v>
                </c:pt>
                <c:pt idx="4">
                  <c:v>12.99201784307</c:v>
                </c:pt>
                <c:pt idx="5">
                  <c:v>11.917384406607001</c:v>
                </c:pt>
                <c:pt idx="6">
                  <c:v>15.670696924737999</c:v>
                </c:pt>
                <c:pt idx="7">
                  <c:v>9.3476384434533006</c:v>
                </c:pt>
                <c:pt idx="8">
                  <c:v>15.227141704438001</c:v>
                </c:pt>
              </c:numCache>
            </c:numRef>
          </c:val>
          <c:extLst>
            <c:ext xmlns:c16="http://schemas.microsoft.com/office/drawing/2014/chart" uri="{C3380CC4-5D6E-409C-BE32-E72D297353CC}">
              <c16:uniqueId val="{00000001-8C72-46C5-BB38-63AE9882E69D}"/>
            </c:ext>
          </c:extLst>
        </c:ser>
        <c:ser>
          <c:idx val="1"/>
          <c:order val="1"/>
          <c:tx>
            <c:strRef>
              <c:f>'NQ36'!$F$25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C72-46C5-BB38-63AE9882E6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('NQ36'!$A$25,'NQ36'!$A$26:$A$33)</c:f>
              <c:strCache>
                <c:ptCount val="9"/>
                <c:pt idx="1">
                  <c:v>全体(n=2016)</c:v>
                </c:pt>
                <c:pt idx="2">
                  <c:v>101人～300人男性(n=662)</c:v>
                </c:pt>
                <c:pt idx="3">
                  <c:v>301人～500人男性(n=178)</c:v>
                </c:pt>
                <c:pt idx="4">
                  <c:v>501人～1,000人男性(n=219)</c:v>
                </c:pt>
                <c:pt idx="5">
                  <c:v>1,001人～3,000人男性(n=339)</c:v>
                </c:pt>
                <c:pt idx="6">
                  <c:v>3,001人～5,000人男性(n=154)</c:v>
                </c:pt>
                <c:pt idx="7">
                  <c:v>5,001人～10,000人男性(n=162)</c:v>
                </c:pt>
                <c:pt idx="8">
                  <c:v>10,001人以上男性(n=302)</c:v>
                </c:pt>
              </c:strCache>
            </c:strRef>
          </c:cat>
          <c:val>
            <c:numRef>
              <c:f>('NQ36'!$F$24,'NQ36'!$F$26:$F$33)</c:f>
              <c:numCache>
                <c:formatCode>0.0</c:formatCode>
                <c:ptCount val="9"/>
                <c:pt idx="0" formatCode="General">
                  <c:v>1</c:v>
                </c:pt>
                <c:pt idx="1">
                  <c:v>28.755253852201999</c:v>
                </c:pt>
                <c:pt idx="2">
                  <c:v>29.168898234392</c:v>
                </c:pt>
                <c:pt idx="3">
                  <c:v>23.985478374404</c:v>
                </c:pt>
                <c:pt idx="4">
                  <c:v>30.375802747706</c:v>
                </c:pt>
                <c:pt idx="5">
                  <c:v>28.092153771604</c:v>
                </c:pt>
                <c:pt idx="6">
                  <c:v>31.933565216567001</c:v>
                </c:pt>
                <c:pt idx="7">
                  <c:v>26.061266365597</c:v>
                </c:pt>
                <c:pt idx="8">
                  <c:v>30.046680419965998</c:v>
                </c:pt>
              </c:numCache>
            </c:numRef>
          </c:val>
          <c:extLst>
            <c:ext xmlns:c16="http://schemas.microsoft.com/office/drawing/2014/chart" uri="{C3380CC4-5D6E-409C-BE32-E72D297353CC}">
              <c16:uniqueId val="{00000003-8C72-46C5-BB38-63AE9882E69D}"/>
            </c:ext>
          </c:extLst>
        </c:ser>
        <c:ser>
          <c:idx val="2"/>
          <c:order val="2"/>
          <c:tx>
            <c:strRef>
              <c:f>'NQ36'!$G$25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C72-46C5-BB38-63AE9882E6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('NQ36'!$A$25,'NQ36'!$A$26:$A$33)</c:f>
              <c:strCache>
                <c:ptCount val="9"/>
                <c:pt idx="1">
                  <c:v>全体(n=2016)</c:v>
                </c:pt>
                <c:pt idx="2">
                  <c:v>101人～300人男性(n=662)</c:v>
                </c:pt>
                <c:pt idx="3">
                  <c:v>301人～500人男性(n=178)</c:v>
                </c:pt>
                <c:pt idx="4">
                  <c:v>501人～1,000人男性(n=219)</c:v>
                </c:pt>
                <c:pt idx="5">
                  <c:v>1,001人～3,000人男性(n=339)</c:v>
                </c:pt>
                <c:pt idx="6">
                  <c:v>3,001人～5,000人男性(n=154)</c:v>
                </c:pt>
                <c:pt idx="7">
                  <c:v>5,001人～10,000人男性(n=162)</c:v>
                </c:pt>
                <c:pt idx="8">
                  <c:v>10,001人以上男性(n=302)</c:v>
                </c:pt>
              </c:strCache>
            </c:strRef>
          </c:cat>
          <c:val>
            <c:numRef>
              <c:f>('NQ36'!$G$24,'NQ36'!$G$26:$G$33)</c:f>
              <c:numCache>
                <c:formatCode>0.0</c:formatCode>
                <c:ptCount val="9"/>
                <c:pt idx="0" formatCode="General">
                  <c:v>1</c:v>
                </c:pt>
                <c:pt idx="1">
                  <c:v>29.129676819926001</c:v>
                </c:pt>
                <c:pt idx="2">
                  <c:v>30.693783367218</c:v>
                </c:pt>
                <c:pt idx="3">
                  <c:v>28.592303577271998</c:v>
                </c:pt>
                <c:pt idx="4">
                  <c:v>27.091313159076002</c:v>
                </c:pt>
                <c:pt idx="5">
                  <c:v>29.807683751068001</c:v>
                </c:pt>
                <c:pt idx="6">
                  <c:v>22.379926197762</c:v>
                </c:pt>
                <c:pt idx="7">
                  <c:v>27.859457369903001</c:v>
                </c:pt>
                <c:pt idx="8">
                  <c:v>30.868650379405999</c:v>
                </c:pt>
              </c:numCache>
            </c:numRef>
          </c:val>
          <c:extLst>
            <c:ext xmlns:c16="http://schemas.microsoft.com/office/drawing/2014/chart" uri="{C3380CC4-5D6E-409C-BE32-E72D297353CC}">
              <c16:uniqueId val="{00000005-8C72-46C5-BB38-63AE9882E69D}"/>
            </c:ext>
          </c:extLst>
        </c:ser>
        <c:ser>
          <c:idx val="3"/>
          <c:order val="3"/>
          <c:tx>
            <c:strRef>
              <c:f>'NQ36'!$H$25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C72-46C5-BB38-63AE9882E6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('NQ36'!$A$25,'NQ36'!$A$26:$A$33)</c:f>
              <c:strCache>
                <c:ptCount val="9"/>
                <c:pt idx="1">
                  <c:v>全体(n=2016)</c:v>
                </c:pt>
                <c:pt idx="2">
                  <c:v>101人～300人男性(n=662)</c:v>
                </c:pt>
                <c:pt idx="3">
                  <c:v>301人～500人男性(n=178)</c:v>
                </c:pt>
                <c:pt idx="4">
                  <c:v>501人～1,000人男性(n=219)</c:v>
                </c:pt>
                <c:pt idx="5">
                  <c:v>1,001人～3,000人男性(n=339)</c:v>
                </c:pt>
                <c:pt idx="6">
                  <c:v>3,001人～5,000人男性(n=154)</c:v>
                </c:pt>
                <c:pt idx="7">
                  <c:v>5,001人～10,000人男性(n=162)</c:v>
                </c:pt>
                <c:pt idx="8">
                  <c:v>10,001人以上男性(n=302)</c:v>
                </c:pt>
              </c:strCache>
            </c:strRef>
          </c:cat>
          <c:val>
            <c:numRef>
              <c:f>('NQ36'!$H$24,'NQ36'!$H$26:$H$33)</c:f>
              <c:numCache>
                <c:formatCode>0.0</c:formatCode>
                <c:ptCount val="9"/>
                <c:pt idx="0" formatCode="General">
                  <c:v>1</c:v>
                </c:pt>
                <c:pt idx="1">
                  <c:v>30.092354124231001</c:v>
                </c:pt>
                <c:pt idx="2">
                  <c:v>29.97241305427</c:v>
                </c:pt>
                <c:pt idx="3">
                  <c:v>35.648379372550998</c:v>
                </c:pt>
                <c:pt idx="4">
                  <c:v>29.540866250149001</c:v>
                </c:pt>
                <c:pt idx="5">
                  <c:v>30.182778070720001</c:v>
                </c:pt>
                <c:pt idx="6">
                  <c:v>30.015811660933</c:v>
                </c:pt>
                <c:pt idx="7">
                  <c:v>36.731637821047002</c:v>
                </c:pt>
                <c:pt idx="8">
                  <c:v>23.857527496191</c:v>
                </c:pt>
              </c:numCache>
            </c:numRef>
          </c:val>
          <c:extLst>
            <c:ext xmlns:c16="http://schemas.microsoft.com/office/drawing/2014/chart" uri="{C3380CC4-5D6E-409C-BE32-E72D297353CC}">
              <c16:uniqueId val="{00000007-8C72-46C5-BB38-63AE9882E69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3149630"/>
        <c:axId val="1590404373"/>
      </c:barChart>
      <c:catAx>
        <c:axId val="843149630"/>
        <c:scaling>
          <c:orientation val="maxMin"/>
        </c:scaling>
        <c:delete val="1"/>
        <c:axPos val="l"/>
        <c:numFmt formatCode="General" sourceLinked="1"/>
        <c:majorTickMark val="in"/>
        <c:minorTickMark val="none"/>
        <c:tickLblPos val="nextTo"/>
        <c:crossAx val="1590404373"/>
        <c:crosses val="autoZero"/>
        <c:auto val="0"/>
        <c:lblAlgn val="ctr"/>
        <c:lblOffset val="100"/>
        <c:tickLblSkip val="1"/>
        <c:noMultiLvlLbl val="0"/>
      </c:catAx>
      <c:valAx>
        <c:axId val="1590404373"/>
        <c:scaling>
          <c:orientation val="minMax"/>
          <c:max val="1"/>
          <c:min val="0"/>
        </c:scaling>
        <c:delete val="1"/>
        <c:axPos val="t"/>
        <c:numFmt formatCode="0%" sourceLinked="1"/>
        <c:majorTickMark val="in"/>
        <c:minorTickMark val="none"/>
        <c:tickLblPos val="nextTo"/>
        <c:crossAx val="8431496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'Q38'!$E$25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926-42B0-B963-78CF3ABC6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('Q38'!$A$25,'Q38'!$A$26:$A$33)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('Q38'!$E$24,'Q38'!$E$26:$E$33)</c:f>
              <c:numCache>
                <c:formatCode>0.0</c:formatCode>
                <c:ptCount val="9"/>
                <c:pt idx="0" formatCode="General">
                  <c:v>1</c:v>
                </c:pt>
                <c:pt idx="1">
                  <c:v>5.6768569547184997</c:v>
                </c:pt>
                <c:pt idx="2">
                  <c:v>5.3999033424966001</c:v>
                </c:pt>
                <c:pt idx="3">
                  <c:v>6.0268937756024998</c:v>
                </c:pt>
                <c:pt idx="4">
                  <c:v>6.2822130150279998</c:v>
                </c:pt>
                <c:pt idx="5">
                  <c:v>3.6837593601226</c:v>
                </c:pt>
                <c:pt idx="6">
                  <c:v>7.7204515238997002</c:v>
                </c:pt>
                <c:pt idx="7">
                  <c:v>5.7677764613421001</c:v>
                </c:pt>
                <c:pt idx="8">
                  <c:v>6.8359155416438</c:v>
                </c:pt>
              </c:numCache>
            </c:numRef>
          </c:val>
          <c:extLst>
            <c:ext xmlns:c16="http://schemas.microsoft.com/office/drawing/2014/chart" uri="{C3380CC4-5D6E-409C-BE32-E72D297353CC}">
              <c16:uniqueId val="{00000001-6926-42B0-B963-78CF3ABC64FA}"/>
            </c:ext>
          </c:extLst>
        </c:ser>
        <c:ser>
          <c:idx val="1"/>
          <c:order val="1"/>
          <c:tx>
            <c:strRef>
              <c:f>'Q38'!$F$25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926-42B0-B963-78CF3ABC6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('Q38'!$A$25,'Q38'!$A$26:$A$33)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('Q38'!$F$24,'Q38'!$F$26:$F$33)</c:f>
              <c:numCache>
                <c:formatCode>0.0</c:formatCode>
                <c:ptCount val="9"/>
                <c:pt idx="0" formatCode="General">
                  <c:v>1</c:v>
                </c:pt>
                <c:pt idx="1">
                  <c:v>17.309733982078999</c:v>
                </c:pt>
                <c:pt idx="2">
                  <c:v>14.748353975666999</c:v>
                </c:pt>
                <c:pt idx="3">
                  <c:v>17.595788939435</c:v>
                </c:pt>
                <c:pt idx="4">
                  <c:v>17.322253042911999</c:v>
                </c:pt>
                <c:pt idx="5">
                  <c:v>20.109714075429</c:v>
                </c:pt>
                <c:pt idx="6">
                  <c:v>20.413642074643001</c:v>
                </c:pt>
                <c:pt idx="7">
                  <c:v>13.292734941673</c:v>
                </c:pt>
                <c:pt idx="8">
                  <c:v>20.279513354165001</c:v>
                </c:pt>
              </c:numCache>
            </c:numRef>
          </c:val>
          <c:extLst>
            <c:ext xmlns:c16="http://schemas.microsoft.com/office/drawing/2014/chart" uri="{C3380CC4-5D6E-409C-BE32-E72D297353CC}">
              <c16:uniqueId val="{00000003-6926-42B0-B963-78CF3ABC64FA}"/>
            </c:ext>
          </c:extLst>
        </c:ser>
        <c:ser>
          <c:idx val="2"/>
          <c:order val="2"/>
          <c:tx>
            <c:strRef>
              <c:f>'Q38'!$G$25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926-42B0-B963-78CF3ABC6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('Q38'!$A$25,'Q38'!$A$26:$A$33)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('Q38'!$G$24,'Q38'!$G$26:$G$33)</c:f>
              <c:numCache>
                <c:formatCode>0.0</c:formatCode>
                <c:ptCount val="9"/>
                <c:pt idx="0" formatCode="General">
                  <c:v>1</c:v>
                </c:pt>
                <c:pt idx="1">
                  <c:v>28.292150361425001</c:v>
                </c:pt>
                <c:pt idx="2">
                  <c:v>28.888281072076001</c:v>
                </c:pt>
                <c:pt idx="3">
                  <c:v>24.389723714969001</c:v>
                </c:pt>
                <c:pt idx="4">
                  <c:v>28.012213403244001</c:v>
                </c:pt>
                <c:pt idx="5">
                  <c:v>28.005913639088</c:v>
                </c:pt>
                <c:pt idx="6">
                  <c:v>26.775741852648999</c:v>
                </c:pt>
                <c:pt idx="7">
                  <c:v>28.742894757725999</c:v>
                </c:pt>
                <c:pt idx="8">
                  <c:v>30.308507445484</c:v>
                </c:pt>
              </c:numCache>
            </c:numRef>
          </c:val>
          <c:extLst>
            <c:ext xmlns:c16="http://schemas.microsoft.com/office/drawing/2014/chart" uri="{C3380CC4-5D6E-409C-BE32-E72D297353CC}">
              <c16:uniqueId val="{00000005-6926-42B0-B963-78CF3ABC64FA}"/>
            </c:ext>
          </c:extLst>
        </c:ser>
        <c:ser>
          <c:idx val="3"/>
          <c:order val="3"/>
          <c:tx>
            <c:strRef>
              <c:f>'Q38'!$H$25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926-42B0-B963-78CF3ABC6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('Q38'!$A$25,'Q38'!$A$26:$A$33)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('Q38'!$H$24,'Q38'!$H$26:$H$33)</c:f>
              <c:numCache>
                <c:formatCode>0.0</c:formatCode>
                <c:ptCount val="9"/>
                <c:pt idx="0" formatCode="General">
                  <c:v>1</c:v>
                </c:pt>
                <c:pt idx="1">
                  <c:v>36.357663855563999</c:v>
                </c:pt>
                <c:pt idx="2">
                  <c:v>37.521985014118002</c:v>
                </c:pt>
                <c:pt idx="3">
                  <c:v>38.195973904585003</c:v>
                </c:pt>
                <c:pt idx="4">
                  <c:v>37.760429635641003</c:v>
                </c:pt>
                <c:pt idx="5">
                  <c:v>35.613832570691997</c:v>
                </c:pt>
                <c:pt idx="6">
                  <c:v>34.937940630287997</c:v>
                </c:pt>
                <c:pt idx="7">
                  <c:v>45.955438543558003</c:v>
                </c:pt>
                <c:pt idx="8">
                  <c:v>28.164935087364</c:v>
                </c:pt>
              </c:numCache>
            </c:numRef>
          </c:val>
          <c:extLst>
            <c:ext xmlns:c16="http://schemas.microsoft.com/office/drawing/2014/chart" uri="{C3380CC4-5D6E-409C-BE32-E72D297353CC}">
              <c16:uniqueId val="{00000007-6926-42B0-B963-78CF3ABC64FA}"/>
            </c:ext>
          </c:extLst>
        </c:ser>
        <c:ser>
          <c:idx val="4"/>
          <c:order val="4"/>
          <c:tx>
            <c:strRef>
              <c:f>'Q38'!$I$25</c:f>
              <c:strCache>
                <c:ptCount val="1"/>
                <c:pt idx="0">
                  <c:v>職場に幼い子どものいる女性がいない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926-42B0-B963-78CF3ABC6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('Q38'!$A$25,'Q38'!$A$26:$A$33)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('Q38'!$I$24,'Q38'!$I$26:$I$33)</c:f>
              <c:numCache>
                <c:formatCode>0.0</c:formatCode>
                <c:ptCount val="9"/>
                <c:pt idx="0" formatCode="General">
                  <c:v>1</c:v>
                </c:pt>
                <c:pt idx="1">
                  <c:v>12.363594846212999</c:v>
                </c:pt>
                <c:pt idx="2">
                  <c:v>13.441476595643</c:v>
                </c:pt>
                <c:pt idx="3">
                  <c:v>13.791619665408</c:v>
                </c:pt>
                <c:pt idx="4">
                  <c:v>10.622890903176</c:v>
                </c:pt>
                <c:pt idx="5">
                  <c:v>12.586780354668001</c:v>
                </c:pt>
                <c:pt idx="6">
                  <c:v>10.152223918520001</c:v>
                </c:pt>
                <c:pt idx="7">
                  <c:v>6.2411552957002998</c:v>
                </c:pt>
                <c:pt idx="8">
                  <c:v>14.411128571341999</c:v>
                </c:pt>
              </c:numCache>
            </c:numRef>
          </c:val>
          <c:extLst>
            <c:ext xmlns:c16="http://schemas.microsoft.com/office/drawing/2014/chart" uri="{C3380CC4-5D6E-409C-BE32-E72D297353CC}">
              <c16:uniqueId val="{00000009-6926-42B0-B963-78CF3ABC64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1921411"/>
        <c:axId val="716972621"/>
      </c:barChart>
      <c:catAx>
        <c:axId val="1361921411"/>
        <c:scaling>
          <c:orientation val="maxMin"/>
        </c:scaling>
        <c:delete val="1"/>
        <c:axPos val="l"/>
        <c:numFmt formatCode="General" sourceLinked="1"/>
        <c:majorTickMark val="in"/>
        <c:minorTickMark val="none"/>
        <c:tickLblPos val="nextTo"/>
        <c:crossAx val="716972621"/>
        <c:crosses val="autoZero"/>
        <c:auto val="0"/>
        <c:lblAlgn val="ctr"/>
        <c:lblOffset val="100"/>
        <c:tickLblSkip val="1"/>
        <c:noMultiLvlLbl val="0"/>
      </c:catAx>
      <c:valAx>
        <c:axId val="716972621"/>
        <c:scaling>
          <c:orientation val="minMax"/>
          <c:max val="1"/>
          <c:min val="0"/>
        </c:scaling>
        <c:delete val="1"/>
        <c:axPos val="t"/>
        <c:numFmt formatCode="0%" sourceLinked="1"/>
        <c:majorTickMark val="in"/>
        <c:minorTickMark val="none"/>
        <c:tickLblPos val="nextTo"/>
        <c:crossAx val="13619214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'NQ38'!$E$25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9FA-4D72-8A64-D4F4937606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('NQ38'!$A$25,'NQ38'!$A$26:$A$33)</c:f>
              <c:strCache>
                <c:ptCount val="9"/>
                <c:pt idx="1">
                  <c:v>全体(n=1963)</c:v>
                </c:pt>
                <c:pt idx="2">
                  <c:v>101人～300人男性(n=649)</c:v>
                </c:pt>
                <c:pt idx="3">
                  <c:v>301人～500人男性(n=171)</c:v>
                </c:pt>
                <c:pt idx="4">
                  <c:v>501人～1,000人男性(n=213)</c:v>
                </c:pt>
                <c:pt idx="5">
                  <c:v>1,001人～3,000人男性(n=329)</c:v>
                </c:pt>
                <c:pt idx="6">
                  <c:v>3,001人～5,000人男性(n=150)</c:v>
                </c:pt>
                <c:pt idx="7">
                  <c:v>5,001人～10,000人男性(n=165)</c:v>
                </c:pt>
                <c:pt idx="8">
                  <c:v>10,001人以上男性(n=286)</c:v>
                </c:pt>
              </c:strCache>
            </c:strRef>
          </c:cat>
          <c:val>
            <c:numRef>
              <c:f>('NQ38'!$E$24,'NQ38'!$E$26:$E$33)</c:f>
              <c:numCache>
                <c:formatCode>0.0</c:formatCode>
                <c:ptCount val="9"/>
                <c:pt idx="0" formatCode="General">
                  <c:v>1</c:v>
                </c:pt>
                <c:pt idx="1">
                  <c:v>6.4777382695657</c:v>
                </c:pt>
                <c:pt idx="2">
                  <c:v>6.2384420737759001</c:v>
                </c:pt>
                <c:pt idx="3">
                  <c:v>6.9910764501211</c:v>
                </c:pt>
                <c:pt idx="4">
                  <c:v>7.0288836576962002</c:v>
                </c:pt>
                <c:pt idx="5">
                  <c:v>4.2141902278270003</c:v>
                </c:pt>
                <c:pt idx="6">
                  <c:v>8.5928131564417001</c:v>
                </c:pt>
                <c:pt idx="7">
                  <c:v>6.1517145177426</c:v>
                </c:pt>
                <c:pt idx="8">
                  <c:v>7.9869209951456996</c:v>
                </c:pt>
              </c:numCache>
            </c:numRef>
          </c:val>
          <c:extLst>
            <c:ext xmlns:c16="http://schemas.microsoft.com/office/drawing/2014/chart" uri="{C3380CC4-5D6E-409C-BE32-E72D297353CC}">
              <c16:uniqueId val="{00000001-29FA-4D72-8A64-D4F49376068A}"/>
            </c:ext>
          </c:extLst>
        </c:ser>
        <c:ser>
          <c:idx val="1"/>
          <c:order val="1"/>
          <c:tx>
            <c:strRef>
              <c:f>'NQ38'!$F$25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9FA-4D72-8A64-D4F4937606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('NQ38'!$A$25,'NQ38'!$A$26:$A$33)</c:f>
              <c:strCache>
                <c:ptCount val="9"/>
                <c:pt idx="1">
                  <c:v>全体(n=1963)</c:v>
                </c:pt>
                <c:pt idx="2">
                  <c:v>101人～300人男性(n=649)</c:v>
                </c:pt>
                <c:pt idx="3">
                  <c:v>301人～500人男性(n=171)</c:v>
                </c:pt>
                <c:pt idx="4">
                  <c:v>501人～1,000人男性(n=213)</c:v>
                </c:pt>
                <c:pt idx="5">
                  <c:v>1,001人～3,000人男性(n=329)</c:v>
                </c:pt>
                <c:pt idx="6">
                  <c:v>3,001人～5,000人男性(n=150)</c:v>
                </c:pt>
                <c:pt idx="7">
                  <c:v>5,001人～10,000人男性(n=165)</c:v>
                </c:pt>
                <c:pt idx="8">
                  <c:v>10,001人以上男性(n=286)</c:v>
                </c:pt>
              </c:strCache>
            </c:strRef>
          </c:cat>
          <c:val>
            <c:numRef>
              <c:f>('NQ38'!$F$24,'NQ38'!$F$26:$F$33)</c:f>
              <c:numCache>
                <c:formatCode>0.0</c:formatCode>
                <c:ptCount val="9"/>
                <c:pt idx="0" formatCode="General">
                  <c:v>1</c:v>
                </c:pt>
                <c:pt idx="1">
                  <c:v>19.751761784048</c:v>
                </c:pt>
                <c:pt idx="2">
                  <c:v>17.038592383063001</c:v>
                </c:pt>
                <c:pt idx="3">
                  <c:v>20.410763862101</c:v>
                </c:pt>
                <c:pt idx="4">
                  <c:v>19.381084505817</c:v>
                </c:pt>
                <c:pt idx="5">
                  <c:v>23.005346510540999</c:v>
                </c:pt>
                <c:pt idx="6">
                  <c:v>22.720253037906001</c:v>
                </c:pt>
                <c:pt idx="7">
                  <c:v>14.177579708449001</c:v>
                </c:pt>
                <c:pt idx="8">
                  <c:v>23.694100664792</c:v>
                </c:pt>
              </c:numCache>
            </c:numRef>
          </c:val>
          <c:extLst>
            <c:ext xmlns:c16="http://schemas.microsoft.com/office/drawing/2014/chart" uri="{C3380CC4-5D6E-409C-BE32-E72D297353CC}">
              <c16:uniqueId val="{00000003-29FA-4D72-8A64-D4F49376068A}"/>
            </c:ext>
          </c:extLst>
        </c:ser>
        <c:ser>
          <c:idx val="2"/>
          <c:order val="2"/>
          <c:tx>
            <c:strRef>
              <c:f>'NQ38'!$G$25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9FA-4D72-8A64-D4F4937606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('NQ38'!$A$25,'NQ38'!$A$26:$A$33)</c:f>
              <c:strCache>
                <c:ptCount val="9"/>
                <c:pt idx="1">
                  <c:v>全体(n=1963)</c:v>
                </c:pt>
                <c:pt idx="2">
                  <c:v>101人～300人男性(n=649)</c:v>
                </c:pt>
                <c:pt idx="3">
                  <c:v>301人～500人男性(n=171)</c:v>
                </c:pt>
                <c:pt idx="4">
                  <c:v>501人～1,000人男性(n=213)</c:v>
                </c:pt>
                <c:pt idx="5">
                  <c:v>1,001人～3,000人男性(n=329)</c:v>
                </c:pt>
                <c:pt idx="6">
                  <c:v>3,001人～5,000人男性(n=150)</c:v>
                </c:pt>
                <c:pt idx="7">
                  <c:v>5,001人～10,000人男性(n=165)</c:v>
                </c:pt>
                <c:pt idx="8">
                  <c:v>10,001人以上男性(n=286)</c:v>
                </c:pt>
              </c:strCache>
            </c:strRef>
          </c:cat>
          <c:val>
            <c:numRef>
              <c:f>('NQ38'!$G$24,'NQ38'!$G$26:$G$33)</c:f>
              <c:numCache>
                <c:formatCode>0.0</c:formatCode>
                <c:ptCount val="9"/>
                <c:pt idx="0" formatCode="General">
                  <c:v>1</c:v>
                </c:pt>
                <c:pt idx="1">
                  <c:v>32.283558769643001</c:v>
                </c:pt>
                <c:pt idx="2">
                  <c:v>33.374276658029999</c:v>
                </c:pt>
                <c:pt idx="3">
                  <c:v>28.291592557832999</c:v>
                </c:pt>
                <c:pt idx="4">
                  <c:v>31.341597066982001</c:v>
                </c:pt>
                <c:pt idx="5">
                  <c:v>32.038533476650997</c:v>
                </c:pt>
                <c:pt idx="6">
                  <c:v>29.801229390883002</c:v>
                </c:pt>
                <c:pt idx="7">
                  <c:v>30.656195528407999</c:v>
                </c:pt>
                <c:pt idx="8">
                  <c:v>35.411738628599998</c:v>
                </c:pt>
              </c:numCache>
            </c:numRef>
          </c:val>
          <c:extLst>
            <c:ext xmlns:c16="http://schemas.microsoft.com/office/drawing/2014/chart" uri="{C3380CC4-5D6E-409C-BE32-E72D297353CC}">
              <c16:uniqueId val="{00000005-29FA-4D72-8A64-D4F49376068A}"/>
            </c:ext>
          </c:extLst>
        </c:ser>
        <c:ser>
          <c:idx val="3"/>
          <c:order val="3"/>
          <c:tx>
            <c:strRef>
              <c:f>'NQ38'!$H$25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9FA-4D72-8A64-D4F4937606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('NQ38'!$A$25,'NQ38'!$A$26:$A$33)</c:f>
              <c:strCache>
                <c:ptCount val="9"/>
                <c:pt idx="1">
                  <c:v>全体(n=1963)</c:v>
                </c:pt>
                <c:pt idx="2">
                  <c:v>101人～300人男性(n=649)</c:v>
                </c:pt>
                <c:pt idx="3">
                  <c:v>301人～500人男性(n=171)</c:v>
                </c:pt>
                <c:pt idx="4">
                  <c:v>501人～1,000人男性(n=213)</c:v>
                </c:pt>
                <c:pt idx="5">
                  <c:v>1,001人～3,000人男性(n=329)</c:v>
                </c:pt>
                <c:pt idx="6">
                  <c:v>3,001人～5,000人男性(n=150)</c:v>
                </c:pt>
                <c:pt idx="7">
                  <c:v>5,001人～10,000人男性(n=165)</c:v>
                </c:pt>
                <c:pt idx="8">
                  <c:v>10,001人以上男性(n=286)</c:v>
                </c:pt>
              </c:strCache>
            </c:strRef>
          </c:cat>
          <c:val>
            <c:numRef>
              <c:f>('NQ38'!$H$24,'NQ38'!$H$26:$H$33)</c:f>
              <c:numCache>
                <c:formatCode>0.0</c:formatCode>
                <c:ptCount val="9"/>
                <c:pt idx="0" formatCode="General">
                  <c:v>1</c:v>
                </c:pt>
                <c:pt idx="1">
                  <c:v>41.486941176743002</c:v>
                </c:pt>
                <c:pt idx="2">
                  <c:v>43.348688885130002</c:v>
                </c:pt>
                <c:pt idx="3">
                  <c:v>44.306567129946004</c:v>
                </c:pt>
                <c:pt idx="4">
                  <c:v>42.248434769505003</c:v>
                </c:pt>
                <c:pt idx="5">
                  <c:v>40.741929784980002</c:v>
                </c:pt>
                <c:pt idx="6">
                  <c:v>38.885704414769997</c:v>
                </c:pt>
                <c:pt idx="7">
                  <c:v>49.014510245399997</c:v>
                </c:pt>
                <c:pt idx="8">
                  <c:v>32.907239711462999</c:v>
                </c:pt>
              </c:numCache>
            </c:numRef>
          </c:val>
          <c:extLst>
            <c:ext xmlns:c16="http://schemas.microsoft.com/office/drawing/2014/chart" uri="{C3380CC4-5D6E-409C-BE32-E72D297353CC}">
              <c16:uniqueId val="{00000007-29FA-4D72-8A64-D4F49376068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32234405"/>
        <c:axId val="271422148"/>
      </c:barChart>
      <c:catAx>
        <c:axId val="332234405"/>
        <c:scaling>
          <c:orientation val="maxMin"/>
        </c:scaling>
        <c:delete val="1"/>
        <c:axPos val="l"/>
        <c:numFmt formatCode="General" sourceLinked="1"/>
        <c:majorTickMark val="in"/>
        <c:minorTickMark val="none"/>
        <c:tickLblPos val="nextTo"/>
        <c:crossAx val="271422148"/>
        <c:crosses val="autoZero"/>
        <c:auto val="0"/>
        <c:lblAlgn val="ctr"/>
        <c:lblOffset val="100"/>
        <c:tickLblSkip val="1"/>
        <c:noMultiLvlLbl val="0"/>
      </c:catAx>
      <c:valAx>
        <c:axId val="271422148"/>
        <c:scaling>
          <c:orientation val="minMax"/>
          <c:max val="1"/>
          <c:min val="0"/>
        </c:scaling>
        <c:delete val="1"/>
        <c:axPos val="t"/>
        <c:numFmt formatCode="0%" sourceLinked="1"/>
        <c:majorTickMark val="in"/>
        <c:minorTickMark val="none"/>
        <c:tickLblPos val="nextTo"/>
        <c:crossAx val="3322344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'Q40'!$E$25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9A2-4772-9EF2-43A9DAF233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('Q40'!$A$25,'Q40'!$A$26:$A$33)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('Q40'!$E$24,'Q40'!$E$26:$E$33)</c:f>
              <c:numCache>
                <c:formatCode>0.0</c:formatCode>
                <c:ptCount val="9"/>
                <c:pt idx="0" formatCode="General">
                  <c:v>1</c:v>
                </c:pt>
                <c:pt idx="1">
                  <c:v>9.1990403794521995</c:v>
                </c:pt>
                <c:pt idx="2">
                  <c:v>9.7068598360235008</c:v>
                </c:pt>
                <c:pt idx="3">
                  <c:v>11.142053752693</c:v>
                </c:pt>
                <c:pt idx="4">
                  <c:v>10.171642603213</c:v>
                </c:pt>
                <c:pt idx="5">
                  <c:v>8.9218107132950006</c:v>
                </c:pt>
                <c:pt idx="6">
                  <c:v>8.9998946068504004</c:v>
                </c:pt>
                <c:pt idx="7">
                  <c:v>6.9727977171808</c:v>
                </c:pt>
                <c:pt idx="8">
                  <c:v>7.7959424811430997</c:v>
                </c:pt>
              </c:numCache>
            </c:numRef>
          </c:val>
          <c:extLst>
            <c:ext xmlns:c16="http://schemas.microsoft.com/office/drawing/2014/chart" uri="{C3380CC4-5D6E-409C-BE32-E72D297353CC}">
              <c16:uniqueId val="{00000001-D9A2-4772-9EF2-43A9DAF23371}"/>
            </c:ext>
          </c:extLst>
        </c:ser>
        <c:ser>
          <c:idx val="1"/>
          <c:order val="1"/>
          <c:tx>
            <c:strRef>
              <c:f>'Q40'!$F$25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9A2-4772-9EF2-43A9DAF233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('Q40'!$A$25,'Q40'!$A$26:$A$33)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('Q40'!$F$24,'Q40'!$F$26:$F$33)</c:f>
              <c:numCache>
                <c:formatCode>0.0</c:formatCode>
                <c:ptCount val="9"/>
                <c:pt idx="0" formatCode="General">
                  <c:v>1</c:v>
                </c:pt>
                <c:pt idx="1">
                  <c:v>31.428154960023001</c:v>
                </c:pt>
                <c:pt idx="2">
                  <c:v>30.144735145199999</c:v>
                </c:pt>
                <c:pt idx="3">
                  <c:v>29.111996649790001</c:v>
                </c:pt>
                <c:pt idx="4">
                  <c:v>35.138157101182003</c:v>
                </c:pt>
                <c:pt idx="5">
                  <c:v>33.166351084265997</c:v>
                </c:pt>
                <c:pt idx="6">
                  <c:v>36.817068018709001</c:v>
                </c:pt>
                <c:pt idx="7">
                  <c:v>26.993093332986</c:v>
                </c:pt>
                <c:pt idx="8">
                  <c:v>30.703844034736999</c:v>
                </c:pt>
              </c:numCache>
            </c:numRef>
          </c:val>
          <c:extLst>
            <c:ext xmlns:c16="http://schemas.microsoft.com/office/drawing/2014/chart" uri="{C3380CC4-5D6E-409C-BE32-E72D297353CC}">
              <c16:uniqueId val="{00000003-D9A2-4772-9EF2-43A9DAF23371}"/>
            </c:ext>
          </c:extLst>
        </c:ser>
        <c:ser>
          <c:idx val="2"/>
          <c:order val="2"/>
          <c:tx>
            <c:strRef>
              <c:f>'Q40'!$G$25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9A2-4772-9EF2-43A9DAF233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('Q40'!$A$25,'Q40'!$A$26:$A$33)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('Q40'!$G$24,'Q40'!$G$26:$G$33)</c:f>
              <c:numCache>
                <c:formatCode>0.0</c:formatCode>
                <c:ptCount val="9"/>
                <c:pt idx="0" formatCode="General">
                  <c:v>1</c:v>
                </c:pt>
                <c:pt idx="1">
                  <c:v>37.987618499040998</c:v>
                </c:pt>
                <c:pt idx="2">
                  <c:v>40.509575514666999</c:v>
                </c:pt>
                <c:pt idx="3">
                  <c:v>34.818449121679997</c:v>
                </c:pt>
                <c:pt idx="4">
                  <c:v>32.163139456282003</c:v>
                </c:pt>
                <c:pt idx="5">
                  <c:v>39.679337994413999</c:v>
                </c:pt>
                <c:pt idx="6">
                  <c:v>33.788551571363001</c:v>
                </c:pt>
                <c:pt idx="7">
                  <c:v>41.655325475147002</c:v>
                </c:pt>
                <c:pt idx="8">
                  <c:v>36.629858224450999</c:v>
                </c:pt>
              </c:numCache>
            </c:numRef>
          </c:val>
          <c:extLst>
            <c:ext xmlns:c16="http://schemas.microsoft.com/office/drawing/2014/chart" uri="{C3380CC4-5D6E-409C-BE32-E72D297353CC}">
              <c16:uniqueId val="{00000005-D9A2-4772-9EF2-43A9DAF23371}"/>
            </c:ext>
          </c:extLst>
        </c:ser>
        <c:ser>
          <c:idx val="3"/>
          <c:order val="3"/>
          <c:tx>
            <c:strRef>
              <c:f>'Q40'!$H$25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9A2-4772-9EF2-43A9DAF233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('Q40'!$A$25,'Q40'!$A$26:$A$33)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('Q40'!$H$24,'Q40'!$H$26:$H$33)</c:f>
              <c:numCache>
                <c:formatCode>0.0</c:formatCode>
                <c:ptCount val="9"/>
                <c:pt idx="0" formatCode="General">
                  <c:v>1</c:v>
                </c:pt>
                <c:pt idx="1">
                  <c:v>21.385186161484</c:v>
                </c:pt>
                <c:pt idx="2">
                  <c:v>19.638829504109001</c:v>
                </c:pt>
                <c:pt idx="3">
                  <c:v>24.927500475837</c:v>
                </c:pt>
                <c:pt idx="4">
                  <c:v>22.527060839322999</c:v>
                </c:pt>
                <c:pt idx="5">
                  <c:v>18.232500208025002</c:v>
                </c:pt>
                <c:pt idx="6">
                  <c:v>20.394485803077998</c:v>
                </c:pt>
                <c:pt idx="7">
                  <c:v>24.378783474685999</c:v>
                </c:pt>
                <c:pt idx="8">
                  <c:v>24.870355259669001</c:v>
                </c:pt>
              </c:numCache>
            </c:numRef>
          </c:val>
          <c:extLst>
            <c:ext xmlns:c16="http://schemas.microsoft.com/office/drawing/2014/chart" uri="{C3380CC4-5D6E-409C-BE32-E72D297353CC}">
              <c16:uniqueId val="{00000007-D9A2-4772-9EF2-43A9DAF2337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368479"/>
        <c:axId val="1618099562"/>
      </c:barChart>
      <c:catAx>
        <c:axId val="731368479"/>
        <c:scaling>
          <c:orientation val="maxMin"/>
        </c:scaling>
        <c:delete val="1"/>
        <c:axPos val="l"/>
        <c:numFmt formatCode="General" sourceLinked="1"/>
        <c:majorTickMark val="in"/>
        <c:minorTickMark val="none"/>
        <c:tickLblPos val="nextTo"/>
        <c:crossAx val="1618099562"/>
        <c:crosses val="autoZero"/>
        <c:auto val="0"/>
        <c:lblAlgn val="ctr"/>
        <c:lblOffset val="100"/>
        <c:tickLblSkip val="1"/>
        <c:noMultiLvlLbl val="0"/>
      </c:catAx>
      <c:valAx>
        <c:axId val="1618099562"/>
        <c:scaling>
          <c:orientation val="minMax"/>
          <c:max val="1"/>
          <c:min val="0"/>
        </c:scaling>
        <c:delete val="1"/>
        <c:axPos val="t"/>
        <c:numFmt formatCode="0%" sourceLinked="1"/>
        <c:majorTickMark val="in"/>
        <c:minorTickMark val="none"/>
        <c:tickLblPos val="nextTo"/>
        <c:crossAx val="7313684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40F-4690-874B-65EE646920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('Q41.1'!$A$25,'Q41.1'!$A$26:$A$33)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('Q41.1'!$E$24,'Q41.1'!$E$26:$E$33)</c:f>
              <c:numCache>
                <c:formatCode>0.0</c:formatCode>
                <c:ptCount val="9"/>
                <c:pt idx="0" formatCode="General">
                  <c:v>1</c:v>
                </c:pt>
                <c:pt idx="1">
                  <c:v>14.312937300672001</c:v>
                </c:pt>
                <c:pt idx="2">
                  <c:v>13.922749071825001</c:v>
                </c:pt>
                <c:pt idx="3">
                  <c:v>15.6841408401</c:v>
                </c:pt>
                <c:pt idx="4">
                  <c:v>13.314898337679001</c:v>
                </c:pt>
                <c:pt idx="5">
                  <c:v>13.474151438329001</c:v>
                </c:pt>
                <c:pt idx="6">
                  <c:v>15.53026562468</c:v>
                </c:pt>
                <c:pt idx="7">
                  <c:v>12.173075333722</c:v>
                </c:pt>
                <c:pt idx="8">
                  <c:v>16.549671058221001</c:v>
                </c:pt>
              </c:numCache>
            </c:numRef>
          </c:val>
          <c:extLst>
            <c:ext xmlns:c16="http://schemas.microsoft.com/office/drawing/2014/chart" uri="{C3380CC4-5D6E-409C-BE32-E72D297353CC}">
              <c16:uniqueId val="{00000001-640F-4690-874B-65EE646920EA}"/>
            </c:ext>
          </c:extLst>
        </c:ser>
        <c:ser>
          <c:idx val="1"/>
          <c:order val="1"/>
          <c:tx>
            <c:strRef>
              <c:f>'Q41.1'!$F$25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40F-4690-874B-65EE646920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('Q41.1'!$A$25,'Q41.1'!$A$26:$A$33)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('Q41.1'!$F$24,'Q41.1'!$F$26:$F$33)</c:f>
              <c:numCache>
                <c:formatCode>0.0</c:formatCode>
                <c:ptCount val="9"/>
                <c:pt idx="0" formatCode="General">
                  <c:v>1</c:v>
                </c:pt>
                <c:pt idx="1">
                  <c:v>35.065228884797001</c:v>
                </c:pt>
                <c:pt idx="2">
                  <c:v>34.721716557823001</c:v>
                </c:pt>
                <c:pt idx="3">
                  <c:v>29.840292060376999</c:v>
                </c:pt>
                <c:pt idx="4">
                  <c:v>35.092942259064998</c:v>
                </c:pt>
                <c:pt idx="5">
                  <c:v>34.808641176020998</c:v>
                </c:pt>
                <c:pt idx="6">
                  <c:v>39.553068023304</c:v>
                </c:pt>
                <c:pt idx="7">
                  <c:v>35.445003745012997</c:v>
                </c:pt>
                <c:pt idx="8">
                  <c:v>36.753895653718999</c:v>
                </c:pt>
              </c:numCache>
            </c:numRef>
          </c:val>
          <c:extLst>
            <c:ext xmlns:c16="http://schemas.microsoft.com/office/drawing/2014/chart" uri="{C3380CC4-5D6E-409C-BE32-E72D297353CC}">
              <c16:uniqueId val="{00000003-640F-4690-874B-65EE646920EA}"/>
            </c:ext>
          </c:extLst>
        </c:ser>
        <c:ser>
          <c:idx val="2"/>
          <c:order val="2"/>
          <c:tx>
            <c:strRef>
              <c:f>'Q41.1'!$G$25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40F-4690-874B-65EE646920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('Q41.1'!$A$25,'Q41.1'!$A$26:$A$33)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('Q41.1'!$G$24,'Q41.1'!$G$26:$G$33)</c:f>
              <c:numCache>
                <c:formatCode>0.0</c:formatCode>
                <c:ptCount val="9"/>
                <c:pt idx="0" formatCode="General">
                  <c:v>1</c:v>
                </c:pt>
                <c:pt idx="1">
                  <c:v>22.213959489322999</c:v>
                </c:pt>
                <c:pt idx="2">
                  <c:v>22.600501493555999</c:v>
                </c:pt>
                <c:pt idx="3">
                  <c:v>24.474039177280002</c:v>
                </c:pt>
                <c:pt idx="4">
                  <c:v>22.372700320987999</c:v>
                </c:pt>
                <c:pt idx="5">
                  <c:v>24.949755673197998</c:v>
                </c:pt>
                <c:pt idx="6">
                  <c:v>15.724109545044</c:v>
                </c:pt>
                <c:pt idx="7">
                  <c:v>19.823741231401002</c:v>
                </c:pt>
                <c:pt idx="8">
                  <c:v>21.312493744567998</c:v>
                </c:pt>
              </c:numCache>
            </c:numRef>
          </c:val>
          <c:extLst>
            <c:ext xmlns:c16="http://schemas.microsoft.com/office/drawing/2014/chart" uri="{C3380CC4-5D6E-409C-BE32-E72D297353CC}">
              <c16:uniqueId val="{00000005-640F-4690-874B-65EE646920EA}"/>
            </c:ext>
          </c:extLst>
        </c:ser>
        <c:ser>
          <c:idx val="3"/>
          <c:order val="3"/>
          <c:tx>
            <c:strRef>
              <c:f>'Q41.1'!$H$25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40F-4690-874B-65EE646920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('Q41.1'!$A$25,'Q41.1'!$A$26:$A$33)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('Q41.1'!$H$24,'Q41.1'!$H$26:$H$33)</c:f>
              <c:numCache>
                <c:formatCode>0.0</c:formatCode>
                <c:ptCount val="9"/>
                <c:pt idx="0" formatCode="General">
                  <c:v>1</c:v>
                </c:pt>
                <c:pt idx="1">
                  <c:v>10.664524355614001</c:v>
                </c:pt>
                <c:pt idx="2">
                  <c:v>11.229573952260999</c:v>
                </c:pt>
                <c:pt idx="3">
                  <c:v>12.701947340442</c:v>
                </c:pt>
                <c:pt idx="4">
                  <c:v>7.4886087952020004</c:v>
                </c:pt>
                <c:pt idx="5">
                  <c:v>10.265001109873999</c:v>
                </c:pt>
                <c:pt idx="6">
                  <c:v>10.991808231835</c:v>
                </c:pt>
                <c:pt idx="7">
                  <c:v>15.113003931687</c:v>
                </c:pt>
                <c:pt idx="8">
                  <c:v>8.4092188312770002</c:v>
                </c:pt>
              </c:numCache>
            </c:numRef>
          </c:val>
          <c:extLst>
            <c:ext xmlns:c16="http://schemas.microsoft.com/office/drawing/2014/chart" uri="{C3380CC4-5D6E-409C-BE32-E72D297353CC}">
              <c16:uniqueId val="{00000007-640F-4690-874B-65EE646920EA}"/>
            </c:ext>
          </c:extLst>
        </c:ser>
        <c:ser>
          <c:idx val="4"/>
          <c:order val="4"/>
          <c:tx>
            <c:strRef>
              <c:f>'Q41.1'!$I$25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40F-4690-874B-65EE646920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('Q41.1'!$A$25,'Q41.1'!$A$26:$A$33)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('Q41.1'!$I$24,'Q41.1'!$I$26:$I$33)</c:f>
              <c:numCache>
                <c:formatCode>0.0</c:formatCode>
                <c:ptCount val="9"/>
                <c:pt idx="0" formatCode="General">
                  <c:v>1</c:v>
                </c:pt>
                <c:pt idx="1">
                  <c:v>17.743349969594</c:v>
                </c:pt>
                <c:pt idx="2">
                  <c:v>17.525458924534998</c:v>
                </c:pt>
                <c:pt idx="3">
                  <c:v>17.299580581802001</c:v>
                </c:pt>
                <c:pt idx="4">
                  <c:v>21.730850287066001</c:v>
                </c:pt>
                <c:pt idx="5">
                  <c:v>16.502450602578001</c:v>
                </c:pt>
                <c:pt idx="6">
                  <c:v>18.200748575138</c:v>
                </c:pt>
                <c:pt idx="7">
                  <c:v>17.445175758177001</c:v>
                </c:pt>
                <c:pt idx="8">
                  <c:v>16.974720712214999</c:v>
                </c:pt>
              </c:numCache>
            </c:numRef>
          </c:val>
          <c:extLst>
            <c:ext xmlns:c16="http://schemas.microsoft.com/office/drawing/2014/chart" uri="{C3380CC4-5D6E-409C-BE32-E72D297353CC}">
              <c16:uniqueId val="{00000009-640F-4690-874B-65EE646920E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5950359"/>
        <c:axId val="1693799911"/>
      </c:barChart>
      <c:catAx>
        <c:axId val="405950359"/>
        <c:scaling>
          <c:orientation val="maxMin"/>
        </c:scaling>
        <c:delete val="1"/>
        <c:axPos val="l"/>
        <c:numFmt formatCode="General" sourceLinked="1"/>
        <c:majorTickMark val="in"/>
        <c:minorTickMark val="none"/>
        <c:tickLblPos val="nextTo"/>
        <c:crossAx val="1693799911"/>
        <c:crosses val="autoZero"/>
        <c:auto val="0"/>
        <c:lblAlgn val="ctr"/>
        <c:lblOffset val="100"/>
        <c:tickLblSkip val="1"/>
        <c:noMultiLvlLbl val="0"/>
      </c:catAx>
      <c:valAx>
        <c:axId val="1693799911"/>
        <c:scaling>
          <c:orientation val="minMax"/>
          <c:max val="1"/>
          <c:min val="0"/>
        </c:scaling>
        <c:delete val="1"/>
        <c:axPos val="t"/>
        <c:numFmt formatCode="0%" sourceLinked="1"/>
        <c:majorTickMark val="in"/>
        <c:minorTickMark val="none"/>
        <c:tickLblPos val="nextTo"/>
        <c:crossAx val="4059503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A07-4B54-9A3B-558DFB31C0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(NQ41_1!$A$25,NQ41_1!$A$26:$A$33)</c:f>
              <c:strCache>
                <c:ptCount val="9"/>
                <c:pt idx="1">
                  <c:v>全体(n=1843)</c:v>
                </c:pt>
                <c:pt idx="2">
                  <c:v>101人～300人男性(n=619)</c:v>
                </c:pt>
                <c:pt idx="3">
                  <c:v>301人～500人男性(n=164)</c:v>
                </c:pt>
                <c:pt idx="4">
                  <c:v>501人～1,000人男性(n=187)</c:v>
                </c:pt>
                <c:pt idx="5">
                  <c:v>1,001人～3,000人男性(n=315)</c:v>
                </c:pt>
                <c:pt idx="6">
                  <c:v>3,001人～5,000人男性(n=137)</c:v>
                </c:pt>
                <c:pt idx="7">
                  <c:v>5,001人～10,000人男性(n=145)</c:v>
                </c:pt>
                <c:pt idx="8">
                  <c:v>10,001人以上男性(n=277)</c:v>
                </c:pt>
              </c:strCache>
            </c:strRef>
          </c:cat>
          <c:val>
            <c:numRef>
              <c:f>(NQ41_1!$E$24,NQ41_1!$E$26:$E$33)</c:f>
              <c:numCache>
                <c:formatCode>0.0</c:formatCode>
                <c:ptCount val="9"/>
                <c:pt idx="0" formatCode="General">
                  <c:v>1</c:v>
                </c:pt>
                <c:pt idx="1">
                  <c:v>17.400340635536999</c:v>
                </c:pt>
                <c:pt idx="2">
                  <c:v>16.881268922836998</c:v>
                </c:pt>
                <c:pt idx="3">
                  <c:v>18.965007614760001</c:v>
                </c:pt>
                <c:pt idx="4">
                  <c:v>17.011681341260999</c:v>
                </c:pt>
                <c:pt idx="5">
                  <c:v>16.137181912005001</c:v>
                </c:pt>
                <c:pt idx="6">
                  <c:v>18.985828542631001</c:v>
                </c:pt>
                <c:pt idx="7">
                  <c:v>14.745443946515</c:v>
                </c:pt>
                <c:pt idx="8">
                  <c:v>19.933291643446999</c:v>
                </c:pt>
              </c:numCache>
            </c:numRef>
          </c:val>
          <c:extLst>
            <c:ext xmlns:c16="http://schemas.microsoft.com/office/drawing/2014/chart" uri="{C3380CC4-5D6E-409C-BE32-E72D297353CC}">
              <c16:uniqueId val="{00000001-1A07-4B54-9A3B-558DFB31C074}"/>
            </c:ext>
          </c:extLst>
        </c:ser>
        <c:ser>
          <c:idx val="1"/>
          <c:order val="1"/>
          <c:tx>
            <c:strRef>
              <c:f>NQ41_1!$F$25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A07-4B54-9A3B-558DFB31C0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(NQ41_1!$A$25,NQ41_1!$A$26:$A$33)</c:f>
              <c:strCache>
                <c:ptCount val="9"/>
                <c:pt idx="1">
                  <c:v>全体(n=1843)</c:v>
                </c:pt>
                <c:pt idx="2">
                  <c:v>101人～300人男性(n=619)</c:v>
                </c:pt>
                <c:pt idx="3">
                  <c:v>301人～500人男性(n=164)</c:v>
                </c:pt>
                <c:pt idx="4">
                  <c:v>501人～1,000人男性(n=187)</c:v>
                </c:pt>
                <c:pt idx="5">
                  <c:v>1,001人～3,000人男性(n=315)</c:v>
                </c:pt>
                <c:pt idx="6">
                  <c:v>3,001人～5,000人男性(n=137)</c:v>
                </c:pt>
                <c:pt idx="7">
                  <c:v>5,001人～10,000人男性(n=145)</c:v>
                </c:pt>
                <c:pt idx="8">
                  <c:v>10,001人以上男性(n=277)</c:v>
                </c:pt>
              </c:strCache>
            </c:strRef>
          </c:cat>
          <c:val>
            <c:numRef>
              <c:f>(NQ41_1!$F$24,NQ41_1!$F$26:$F$33)</c:f>
              <c:numCache>
                <c:formatCode>0.0</c:formatCode>
                <c:ptCount val="9"/>
                <c:pt idx="0" formatCode="General">
                  <c:v>1</c:v>
                </c:pt>
                <c:pt idx="1">
                  <c:v>42.629050504531001</c:v>
                </c:pt>
                <c:pt idx="2">
                  <c:v>42.099920902927003</c:v>
                </c:pt>
                <c:pt idx="3">
                  <c:v>36.082395071638999</c:v>
                </c:pt>
                <c:pt idx="4">
                  <c:v>44.836238016861998</c:v>
                </c:pt>
                <c:pt idx="5">
                  <c:v>41.688218908488999</c:v>
                </c:pt>
                <c:pt idx="6">
                  <c:v>48.353826391230001</c:v>
                </c:pt>
                <c:pt idx="7">
                  <c:v>42.935108966116999</c:v>
                </c:pt>
                <c:pt idx="8">
                  <c:v>44.268319202301001</c:v>
                </c:pt>
              </c:numCache>
            </c:numRef>
          </c:val>
          <c:extLst>
            <c:ext xmlns:c16="http://schemas.microsoft.com/office/drawing/2014/chart" uri="{C3380CC4-5D6E-409C-BE32-E72D297353CC}">
              <c16:uniqueId val="{00000003-1A07-4B54-9A3B-558DFB31C074}"/>
            </c:ext>
          </c:extLst>
        </c:ser>
        <c:ser>
          <c:idx val="2"/>
          <c:order val="2"/>
          <c:tx>
            <c:strRef>
              <c:f>NQ41_1!$G$25</c:f>
              <c:strCache>
                <c:ptCount val="1"/>
                <c:pt idx="0">
                  <c:v>どちらかと言えばそう思わな</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A07-4B54-9A3B-558DFB31C0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(NQ41_1!$A$25,NQ41_1!$A$26:$A$33)</c:f>
              <c:strCache>
                <c:ptCount val="9"/>
                <c:pt idx="1">
                  <c:v>全体(n=1843)</c:v>
                </c:pt>
                <c:pt idx="2">
                  <c:v>101人～300人男性(n=619)</c:v>
                </c:pt>
                <c:pt idx="3">
                  <c:v>301人～500人男性(n=164)</c:v>
                </c:pt>
                <c:pt idx="4">
                  <c:v>501人～1,000人男性(n=187)</c:v>
                </c:pt>
                <c:pt idx="5">
                  <c:v>1,001人～3,000人男性(n=315)</c:v>
                </c:pt>
                <c:pt idx="6">
                  <c:v>3,001人～5,000人男性(n=137)</c:v>
                </c:pt>
                <c:pt idx="7">
                  <c:v>5,001人～10,000人男性(n=145)</c:v>
                </c:pt>
                <c:pt idx="8">
                  <c:v>10,001人以上男性(n=277)</c:v>
                </c:pt>
              </c:strCache>
            </c:strRef>
          </c:cat>
          <c:val>
            <c:numRef>
              <c:f>(NQ41_1!$G$24,NQ41_1!$G$26:$G$33)</c:f>
              <c:numCache>
                <c:formatCode>0.0</c:formatCode>
                <c:ptCount val="9"/>
                <c:pt idx="0" formatCode="General">
                  <c:v>1</c:v>
                </c:pt>
                <c:pt idx="1">
                  <c:v>27.005670035323998</c:v>
                </c:pt>
                <c:pt idx="2">
                  <c:v>27.403003640695001</c:v>
                </c:pt>
                <c:pt idx="3">
                  <c:v>29.593609499753001</c:v>
                </c:pt>
                <c:pt idx="4">
                  <c:v>28.584315024557998</c:v>
                </c:pt>
                <c:pt idx="5">
                  <c:v>29.880823872381001</c:v>
                </c:pt>
                <c:pt idx="6">
                  <c:v>19.222803719038001</c:v>
                </c:pt>
                <c:pt idx="7">
                  <c:v>24.012819860572002</c:v>
                </c:pt>
                <c:pt idx="8">
                  <c:v>25.669885036694001</c:v>
                </c:pt>
              </c:numCache>
            </c:numRef>
          </c:val>
          <c:extLst>
            <c:ext xmlns:c16="http://schemas.microsoft.com/office/drawing/2014/chart" uri="{C3380CC4-5D6E-409C-BE32-E72D297353CC}">
              <c16:uniqueId val="{00000005-1A07-4B54-9A3B-558DFB31C074}"/>
            </c:ext>
          </c:extLst>
        </c:ser>
        <c:ser>
          <c:idx val="3"/>
          <c:order val="3"/>
          <c:tx>
            <c:strRef>
              <c:f>NQ41_1!$H$25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A07-4B54-9A3B-558DFB31C0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(NQ41_1!$A$25,NQ41_1!$A$26:$A$33)</c:f>
              <c:strCache>
                <c:ptCount val="9"/>
                <c:pt idx="1">
                  <c:v>全体(n=1843)</c:v>
                </c:pt>
                <c:pt idx="2">
                  <c:v>101人～300人男性(n=619)</c:v>
                </c:pt>
                <c:pt idx="3">
                  <c:v>301人～500人男性(n=164)</c:v>
                </c:pt>
                <c:pt idx="4">
                  <c:v>501人～1,000人男性(n=187)</c:v>
                </c:pt>
                <c:pt idx="5">
                  <c:v>1,001人～3,000人男性(n=315)</c:v>
                </c:pt>
                <c:pt idx="6">
                  <c:v>3,001人～5,000人男性(n=137)</c:v>
                </c:pt>
                <c:pt idx="7">
                  <c:v>5,001人～10,000人男性(n=145)</c:v>
                </c:pt>
                <c:pt idx="8">
                  <c:v>10,001人以上男性(n=277)</c:v>
                </c:pt>
              </c:strCache>
            </c:strRef>
          </c:cat>
          <c:val>
            <c:numRef>
              <c:f>(NQ41_1!$H$24,NQ41_1!$H$26:$H$33)</c:f>
              <c:numCache>
                <c:formatCode>0.0</c:formatCode>
                <c:ptCount val="9"/>
                <c:pt idx="0" formatCode="General">
                  <c:v>1</c:v>
                </c:pt>
                <c:pt idx="1">
                  <c:v>12.964938824608</c:v>
                </c:pt>
                <c:pt idx="2">
                  <c:v>13.615806533541001</c:v>
                </c:pt>
                <c:pt idx="3">
                  <c:v>15.358987813848</c:v>
                </c:pt>
                <c:pt idx="4">
                  <c:v>9.5677656173188996</c:v>
                </c:pt>
                <c:pt idx="5">
                  <c:v>12.293775307124999</c:v>
                </c:pt>
                <c:pt idx="6">
                  <c:v>13.437541347101</c:v>
                </c:pt>
                <c:pt idx="7">
                  <c:v>18.306627226796</c:v>
                </c:pt>
                <c:pt idx="8">
                  <c:v>10.128504117558</c:v>
                </c:pt>
              </c:numCache>
            </c:numRef>
          </c:val>
          <c:extLst>
            <c:ext xmlns:c16="http://schemas.microsoft.com/office/drawing/2014/chart" uri="{C3380CC4-5D6E-409C-BE32-E72D297353CC}">
              <c16:uniqueId val="{00000007-1A07-4B54-9A3B-558DFB31C07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368146"/>
        <c:axId val="16736375"/>
      </c:barChart>
      <c:catAx>
        <c:axId val="1897368146"/>
        <c:scaling>
          <c:orientation val="maxMin"/>
        </c:scaling>
        <c:delete val="1"/>
        <c:axPos val="l"/>
        <c:numFmt formatCode="General" sourceLinked="1"/>
        <c:majorTickMark val="in"/>
        <c:minorTickMark val="none"/>
        <c:tickLblPos val="nextTo"/>
        <c:crossAx val="16736375"/>
        <c:crosses val="autoZero"/>
        <c:auto val="0"/>
        <c:lblAlgn val="ctr"/>
        <c:lblOffset val="100"/>
        <c:tickLblSkip val="1"/>
        <c:noMultiLvlLbl val="0"/>
      </c:catAx>
      <c:valAx>
        <c:axId val="16736375"/>
        <c:scaling>
          <c:orientation val="minMax"/>
          <c:max val="1"/>
          <c:min val="0"/>
        </c:scaling>
        <c:delete val="1"/>
        <c:axPos val="t"/>
        <c:numFmt formatCode="0%" sourceLinked="1"/>
        <c:majorTickMark val="in"/>
        <c:minorTickMark val="none"/>
        <c:tickLblPos val="nextTo"/>
        <c:crossAx val="18973681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344-4C8C-9BF6-2F653FA880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('Q41.2'!$A$25,'Q41.2'!$A$26:$A$33)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('Q41.2'!$E$24,'Q41.2'!$E$26:$E$33)</c:f>
              <c:numCache>
                <c:formatCode>0.0</c:formatCode>
                <c:ptCount val="9"/>
                <c:pt idx="0" formatCode="General">
                  <c:v>1</c:v>
                </c:pt>
                <c:pt idx="1">
                  <c:v>13.640914506047</c:v>
                </c:pt>
                <c:pt idx="2">
                  <c:v>11.923878772955</c:v>
                </c:pt>
                <c:pt idx="3">
                  <c:v>13.138214234356999</c:v>
                </c:pt>
                <c:pt idx="4">
                  <c:v>17.208153199601998</c:v>
                </c:pt>
                <c:pt idx="5">
                  <c:v>13.03983505563</c:v>
                </c:pt>
                <c:pt idx="6">
                  <c:v>14.949504580076001</c:v>
                </c:pt>
                <c:pt idx="7">
                  <c:v>14.900889466115</c:v>
                </c:pt>
                <c:pt idx="8">
                  <c:v>14.606415628718</c:v>
                </c:pt>
              </c:numCache>
            </c:numRef>
          </c:val>
          <c:extLst>
            <c:ext xmlns:c16="http://schemas.microsoft.com/office/drawing/2014/chart" uri="{C3380CC4-5D6E-409C-BE32-E72D297353CC}">
              <c16:uniqueId val="{00000001-6344-4C8C-9BF6-2F653FA88086}"/>
            </c:ext>
          </c:extLst>
        </c:ser>
        <c:ser>
          <c:idx val="1"/>
          <c:order val="1"/>
          <c:tx>
            <c:strRef>
              <c:f>'Q41.2'!$F$25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344-4C8C-9BF6-2F653FA880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('Q41.2'!$A$25,'Q41.2'!$A$26:$A$33)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('Q41.2'!$F$24,'Q41.2'!$F$26:$F$33)</c:f>
              <c:numCache>
                <c:formatCode>0.0</c:formatCode>
                <c:ptCount val="9"/>
                <c:pt idx="0" formatCode="General">
                  <c:v>1</c:v>
                </c:pt>
                <c:pt idx="1">
                  <c:v>28.216500843911</c:v>
                </c:pt>
                <c:pt idx="2">
                  <c:v>29.950153460338001</c:v>
                </c:pt>
                <c:pt idx="3">
                  <c:v>22.649664260725999</c:v>
                </c:pt>
                <c:pt idx="4">
                  <c:v>25.696455269567998</c:v>
                </c:pt>
                <c:pt idx="5">
                  <c:v>29.552047791982002</c:v>
                </c:pt>
                <c:pt idx="6">
                  <c:v>32.293496381769003</c:v>
                </c:pt>
                <c:pt idx="7">
                  <c:v>24.885284886522001</c:v>
                </c:pt>
                <c:pt idx="8">
                  <c:v>27.624041253076999</c:v>
                </c:pt>
              </c:numCache>
            </c:numRef>
          </c:val>
          <c:extLst>
            <c:ext xmlns:c16="http://schemas.microsoft.com/office/drawing/2014/chart" uri="{C3380CC4-5D6E-409C-BE32-E72D297353CC}">
              <c16:uniqueId val="{00000003-6344-4C8C-9BF6-2F653FA88086}"/>
            </c:ext>
          </c:extLst>
        </c:ser>
        <c:ser>
          <c:idx val="2"/>
          <c:order val="2"/>
          <c:tx>
            <c:strRef>
              <c:f>'Q41.2'!$G$25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344-4C8C-9BF6-2F653FA880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('Q41.2'!$A$25,'Q41.2'!$A$26:$A$33)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('Q41.2'!$G$24,'Q41.2'!$G$26:$G$33)</c:f>
              <c:numCache>
                <c:formatCode>0.0</c:formatCode>
                <c:ptCount val="9"/>
                <c:pt idx="0" formatCode="General">
                  <c:v>1</c:v>
                </c:pt>
                <c:pt idx="1">
                  <c:v>24.413817800842999</c:v>
                </c:pt>
                <c:pt idx="2">
                  <c:v>26.342050516122001</c:v>
                </c:pt>
                <c:pt idx="3">
                  <c:v>27.198495069530001</c:v>
                </c:pt>
                <c:pt idx="4">
                  <c:v>23.972411818628</c:v>
                </c:pt>
                <c:pt idx="5">
                  <c:v>24.569366215334998</c:v>
                </c:pt>
                <c:pt idx="6">
                  <c:v>18.017615222349001</c:v>
                </c:pt>
                <c:pt idx="7">
                  <c:v>20.357895499207</c:v>
                </c:pt>
                <c:pt idx="8">
                  <c:v>23.906990445493001</c:v>
                </c:pt>
              </c:numCache>
            </c:numRef>
          </c:val>
          <c:extLst>
            <c:ext xmlns:c16="http://schemas.microsoft.com/office/drawing/2014/chart" uri="{C3380CC4-5D6E-409C-BE32-E72D297353CC}">
              <c16:uniqueId val="{00000005-6344-4C8C-9BF6-2F653FA88086}"/>
            </c:ext>
          </c:extLst>
        </c:ser>
        <c:ser>
          <c:idx val="3"/>
          <c:order val="3"/>
          <c:tx>
            <c:strRef>
              <c:f>'Q41.2'!$H$25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344-4C8C-9BF6-2F653FA880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('Q41.2'!$A$25,'Q41.2'!$A$26:$A$33)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('Q41.2'!$H$24,'Q41.2'!$H$26:$H$33)</c:f>
              <c:numCache>
                <c:formatCode>0.0</c:formatCode>
                <c:ptCount val="9"/>
                <c:pt idx="0" formatCode="General">
                  <c:v>1</c:v>
                </c:pt>
                <c:pt idx="1">
                  <c:v>13.173844578816</c:v>
                </c:pt>
                <c:pt idx="2">
                  <c:v>12.343940964772999</c:v>
                </c:pt>
                <c:pt idx="3">
                  <c:v>14.514570414184</c:v>
                </c:pt>
                <c:pt idx="4">
                  <c:v>9.7026748939486005</c:v>
                </c:pt>
                <c:pt idx="5">
                  <c:v>14.066947109891</c:v>
                </c:pt>
                <c:pt idx="6">
                  <c:v>14.171399815936001</c:v>
                </c:pt>
                <c:pt idx="7">
                  <c:v>16.431307462102001</c:v>
                </c:pt>
                <c:pt idx="8">
                  <c:v>13.504997388829</c:v>
                </c:pt>
              </c:numCache>
            </c:numRef>
          </c:val>
          <c:extLst>
            <c:ext xmlns:c16="http://schemas.microsoft.com/office/drawing/2014/chart" uri="{C3380CC4-5D6E-409C-BE32-E72D297353CC}">
              <c16:uniqueId val="{00000007-6344-4C8C-9BF6-2F653FA88086}"/>
            </c:ext>
          </c:extLst>
        </c:ser>
        <c:ser>
          <c:idx val="4"/>
          <c:order val="4"/>
          <c:tx>
            <c:strRef>
              <c:f>'Q41.2'!$I$25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344-4C8C-9BF6-2F653FA880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('Q41.2'!$A$25,'Q41.2'!$A$26:$A$33)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('Q41.2'!$I$24,'Q41.2'!$I$26:$I$33)</c:f>
              <c:numCache>
                <c:formatCode>0.0</c:formatCode>
                <c:ptCount val="9"/>
                <c:pt idx="0" formatCode="General">
                  <c:v>1</c:v>
                </c:pt>
                <c:pt idx="1">
                  <c:v>20.554922270382999</c:v>
                </c:pt>
                <c:pt idx="2">
                  <c:v>19.439976285812001</c:v>
                </c:pt>
                <c:pt idx="3">
                  <c:v>22.499056021203</c:v>
                </c:pt>
                <c:pt idx="4">
                  <c:v>23.420304818253999</c:v>
                </c:pt>
                <c:pt idx="5">
                  <c:v>18.771803827162</c:v>
                </c:pt>
                <c:pt idx="6">
                  <c:v>20.567983999869998</c:v>
                </c:pt>
                <c:pt idx="7">
                  <c:v>23.424622686054999</c:v>
                </c:pt>
                <c:pt idx="8">
                  <c:v>20.357555283882999</c:v>
                </c:pt>
              </c:numCache>
            </c:numRef>
          </c:val>
          <c:extLst>
            <c:ext xmlns:c16="http://schemas.microsoft.com/office/drawing/2014/chart" uri="{C3380CC4-5D6E-409C-BE32-E72D297353CC}">
              <c16:uniqueId val="{00000009-6344-4C8C-9BF6-2F653FA8808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0078856"/>
        <c:axId val="1152380885"/>
      </c:barChart>
      <c:catAx>
        <c:axId val="180078856"/>
        <c:scaling>
          <c:orientation val="maxMin"/>
        </c:scaling>
        <c:delete val="1"/>
        <c:axPos val="l"/>
        <c:numFmt formatCode="General" sourceLinked="1"/>
        <c:majorTickMark val="in"/>
        <c:minorTickMark val="none"/>
        <c:tickLblPos val="nextTo"/>
        <c:crossAx val="1152380885"/>
        <c:crosses val="autoZero"/>
        <c:auto val="0"/>
        <c:lblAlgn val="ctr"/>
        <c:lblOffset val="100"/>
        <c:tickLblSkip val="1"/>
        <c:noMultiLvlLbl val="0"/>
      </c:catAx>
      <c:valAx>
        <c:axId val="1152380885"/>
        <c:scaling>
          <c:orientation val="minMax"/>
          <c:max val="1"/>
          <c:min val="0"/>
        </c:scaling>
        <c:delete val="1"/>
        <c:axPos val="t"/>
        <c:numFmt formatCode="0%" sourceLinked="1"/>
        <c:majorTickMark val="in"/>
        <c:minorTickMark val="none"/>
        <c:tickLblPos val="nextTo"/>
        <c:crossAx val="1800788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'SC6'!$E$25</c:f>
              <c:strCache>
                <c:ptCount val="1"/>
                <c:pt idx="0">
                  <c:v>100人未満</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8EF-4F3D-A265-24344EC66A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('SC6'!$E$24,'SC6'!$E$26:$E$33)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F8EF-4F3D-A265-24344EC66ABB}"/>
            </c:ext>
          </c:extLst>
        </c:ser>
        <c:ser>
          <c:idx val="1"/>
          <c:order val="1"/>
          <c:tx>
            <c:strRef>
              <c:f>'SC6'!$F$25</c:f>
              <c:strCache>
                <c:ptCount val="1"/>
                <c:pt idx="0">
                  <c:v>101人～300人</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8EF-4F3D-A265-24344EC66A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('SC6'!$F$24,'SC6'!$F$26:$F$33)</c:f>
              <c:numCache>
                <c:formatCode>0.0</c:formatCode>
                <c:ptCount val="9"/>
                <c:pt idx="0" formatCode="General">
                  <c:v>1</c:v>
                </c:pt>
                <c:pt idx="1">
                  <c:v>33.482142857135997</c:v>
                </c:pt>
                <c:pt idx="2">
                  <c:v>100</c:v>
                </c:pt>
                <c:pt idx="3">
                  <c:v>0</c:v>
                </c:pt>
                <c:pt idx="4">
                  <c:v>0</c:v>
                </c:pt>
                <c:pt idx="5">
                  <c:v>0</c:v>
                </c:pt>
                <c:pt idx="6">
                  <c:v>0</c:v>
                </c:pt>
                <c:pt idx="7">
                  <c:v>0</c:v>
                </c:pt>
                <c:pt idx="8">
                  <c:v>0</c:v>
                </c:pt>
              </c:numCache>
            </c:numRef>
          </c:val>
          <c:extLst>
            <c:ext xmlns:c16="http://schemas.microsoft.com/office/drawing/2014/chart" uri="{C3380CC4-5D6E-409C-BE32-E72D297353CC}">
              <c16:uniqueId val="{00000003-F8EF-4F3D-A265-24344EC66ABB}"/>
            </c:ext>
          </c:extLst>
        </c:ser>
        <c:ser>
          <c:idx val="2"/>
          <c:order val="2"/>
          <c:tx>
            <c:strRef>
              <c:f>'SC6'!$G$25</c:f>
              <c:strCache>
                <c:ptCount val="1"/>
                <c:pt idx="0">
                  <c:v>301人～500人</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8EF-4F3D-A265-24344EC66A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('SC6'!$G$24,'SC6'!$G$26:$G$33)</c:f>
              <c:numCache>
                <c:formatCode>0.0</c:formatCode>
                <c:ptCount val="9"/>
                <c:pt idx="0" formatCode="General">
                  <c:v>1</c:v>
                </c:pt>
                <c:pt idx="1">
                  <c:v>8.8306676143239997</c:v>
                </c:pt>
                <c:pt idx="2">
                  <c:v>0</c:v>
                </c:pt>
                <c:pt idx="3">
                  <c:v>100</c:v>
                </c:pt>
                <c:pt idx="4">
                  <c:v>0</c:v>
                </c:pt>
                <c:pt idx="5">
                  <c:v>0</c:v>
                </c:pt>
                <c:pt idx="6">
                  <c:v>0</c:v>
                </c:pt>
                <c:pt idx="7">
                  <c:v>0</c:v>
                </c:pt>
                <c:pt idx="8">
                  <c:v>0</c:v>
                </c:pt>
              </c:numCache>
            </c:numRef>
          </c:val>
          <c:extLst>
            <c:ext xmlns:c16="http://schemas.microsoft.com/office/drawing/2014/chart" uri="{C3380CC4-5D6E-409C-BE32-E72D297353CC}">
              <c16:uniqueId val="{00000005-F8EF-4F3D-A265-24344EC66ABB}"/>
            </c:ext>
          </c:extLst>
        </c:ser>
        <c:ser>
          <c:idx val="3"/>
          <c:order val="3"/>
          <c:tx>
            <c:strRef>
              <c:f>'SC6'!$H$25</c:f>
              <c:strCache>
                <c:ptCount val="1"/>
                <c:pt idx="0">
                  <c:v>501人～1,000人</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8EF-4F3D-A265-24344EC66A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('SC6'!$H$24,'SC6'!$H$26:$H$33)</c:f>
              <c:numCache>
                <c:formatCode>0.0</c:formatCode>
                <c:ptCount val="9"/>
                <c:pt idx="0" formatCode="General">
                  <c:v>1</c:v>
                </c:pt>
                <c:pt idx="1">
                  <c:v>10.652096535868999</c:v>
                </c:pt>
                <c:pt idx="2">
                  <c:v>0</c:v>
                </c:pt>
                <c:pt idx="3">
                  <c:v>0</c:v>
                </c:pt>
                <c:pt idx="4">
                  <c:v>100</c:v>
                </c:pt>
                <c:pt idx="5">
                  <c:v>0</c:v>
                </c:pt>
                <c:pt idx="6">
                  <c:v>0</c:v>
                </c:pt>
                <c:pt idx="7">
                  <c:v>0</c:v>
                </c:pt>
                <c:pt idx="8">
                  <c:v>0</c:v>
                </c:pt>
              </c:numCache>
            </c:numRef>
          </c:val>
          <c:extLst>
            <c:ext xmlns:c16="http://schemas.microsoft.com/office/drawing/2014/chart" uri="{C3380CC4-5D6E-409C-BE32-E72D297353CC}">
              <c16:uniqueId val="{00000007-F8EF-4F3D-A265-24344EC66ABB}"/>
            </c:ext>
          </c:extLst>
        </c:ser>
        <c:ser>
          <c:idx val="4"/>
          <c:order val="4"/>
          <c:tx>
            <c:strRef>
              <c:f>'SC6'!$I$25</c:f>
              <c:strCache>
                <c:ptCount val="1"/>
                <c:pt idx="0">
                  <c:v>1,001人～3,000人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8EF-4F3D-A265-24344EC66A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('SC6'!$I$24,'SC6'!$I$26:$I$33)</c:f>
              <c:numCache>
                <c:formatCode>0.0</c:formatCode>
                <c:ptCount val="9"/>
                <c:pt idx="0" formatCode="General">
                  <c:v>1</c:v>
                </c:pt>
                <c:pt idx="1">
                  <c:v>16.819345667737998</c:v>
                </c:pt>
                <c:pt idx="2">
                  <c:v>0</c:v>
                </c:pt>
                <c:pt idx="3">
                  <c:v>0</c:v>
                </c:pt>
                <c:pt idx="4">
                  <c:v>0</c:v>
                </c:pt>
                <c:pt idx="5">
                  <c:v>100</c:v>
                </c:pt>
                <c:pt idx="6">
                  <c:v>0</c:v>
                </c:pt>
                <c:pt idx="7">
                  <c:v>0</c:v>
                </c:pt>
                <c:pt idx="8">
                  <c:v>0</c:v>
                </c:pt>
              </c:numCache>
            </c:numRef>
          </c:val>
          <c:extLst>
            <c:ext xmlns:c16="http://schemas.microsoft.com/office/drawing/2014/chart" uri="{C3380CC4-5D6E-409C-BE32-E72D297353CC}">
              <c16:uniqueId val="{00000009-F8EF-4F3D-A265-24344EC66ABB}"/>
            </c:ext>
          </c:extLst>
        </c:ser>
        <c:ser>
          <c:idx val="5"/>
          <c:order val="5"/>
          <c:tx>
            <c:strRef>
              <c:f>'SC6'!$J$25</c:f>
              <c:strCache>
                <c:ptCount val="1"/>
                <c:pt idx="0">
                  <c:v>3,001人～5,000人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8EF-4F3D-A265-24344EC66A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('SC6'!$J$24,'SC6'!$J$26:$J$33)</c:f>
              <c:numCache>
                <c:formatCode>0.0</c:formatCode>
                <c:ptCount val="9"/>
                <c:pt idx="0" formatCode="General">
                  <c:v>1</c:v>
                </c:pt>
                <c:pt idx="1">
                  <c:v>7.4628986131910997</c:v>
                </c:pt>
                <c:pt idx="2">
                  <c:v>0</c:v>
                </c:pt>
                <c:pt idx="3">
                  <c:v>0</c:v>
                </c:pt>
                <c:pt idx="4">
                  <c:v>0</c:v>
                </c:pt>
                <c:pt idx="5">
                  <c:v>0</c:v>
                </c:pt>
                <c:pt idx="6">
                  <c:v>100</c:v>
                </c:pt>
                <c:pt idx="7">
                  <c:v>0</c:v>
                </c:pt>
                <c:pt idx="8">
                  <c:v>0</c:v>
                </c:pt>
              </c:numCache>
            </c:numRef>
          </c:val>
          <c:extLst>
            <c:ext xmlns:c16="http://schemas.microsoft.com/office/drawing/2014/chart" uri="{C3380CC4-5D6E-409C-BE32-E72D297353CC}">
              <c16:uniqueId val="{0000000B-F8EF-4F3D-A265-24344EC66ABB}"/>
            </c:ext>
          </c:extLst>
        </c:ser>
        <c:ser>
          <c:idx val="6"/>
          <c:order val="6"/>
          <c:tx>
            <c:strRef>
              <c:f>'SC6'!$K$25</c:f>
              <c:strCache>
                <c:ptCount val="1"/>
                <c:pt idx="0">
                  <c:v>5,001人～10,000人</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F8EF-4F3D-A265-24344EC66A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('SC6'!$K$24,'SC6'!$K$26:$K$33)</c:f>
              <c:numCache>
                <c:formatCode>0.0</c:formatCode>
                <c:ptCount val="9"/>
                <c:pt idx="0" formatCode="General">
                  <c:v>1</c:v>
                </c:pt>
                <c:pt idx="1">
                  <c:v>7.8330585554398002</c:v>
                </c:pt>
                <c:pt idx="2">
                  <c:v>0</c:v>
                </c:pt>
                <c:pt idx="3">
                  <c:v>0</c:v>
                </c:pt>
                <c:pt idx="4">
                  <c:v>0</c:v>
                </c:pt>
                <c:pt idx="5">
                  <c:v>0</c:v>
                </c:pt>
                <c:pt idx="6">
                  <c:v>0</c:v>
                </c:pt>
                <c:pt idx="7">
                  <c:v>100</c:v>
                </c:pt>
                <c:pt idx="8">
                  <c:v>0</c:v>
                </c:pt>
              </c:numCache>
            </c:numRef>
          </c:val>
          <c:extLst>
            <c:ext xmlns:c16="http://schemas.microsoft.com/office/drawing/2014/chart" uri="{C3380CC4-5D6E-409C-BE32-E72D297353CC}">
              <c16:uniqueId val="{0000000D-F8EF-4F3D-A265-24344EC66ABB}"/>
            </c:ext>
          </c:extLst>
        </c:ser>
        <c:ser>
          <c:idx val="7"/>
          <c:order val="7"/>
          <c:tx>
            <c:strRef>
              <c:f>'SC6'!$L$25</c:f>
              <c:strCache>
                <c:ptCount val="1"/>
                <c:pt idx="0">
                  <c:v>10,001人以上</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F8EF-4F3D-A265-24344EC66A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('SC6'!$L$24,'SC6'!$L$26:$L$33)</c:f>
              <c:numCache>
                <c:formatCode>0.0</c:formatCode>
                <c:ptCount val="9"/>
                <c:pt idx="0" formatCode="General">
                  <c:v>1</c:v>
                </c:pt>
                <c:pt idx="1">
                  <c:v>14.919790156301</c:v>
                </c:pt>
                <c:pt idx="2">
                  <c:v>0</c:v>
                </c:pt>
                <c:pt idx="3">
                  <c:v>0</c:v>
                </c:pt>
                <c:pt idx="4">
                  <c:v>0</c:v>
                </c:pt>
                <c:pt idx="5">
                  <c:v>0</c:v>
                </c:pt>
                <c:pt idx="6">
                  <c:v>0</c:v>
                </c:pt>
                <c:pt idx="7">
                  <c:v>0</c:v>
                </c:pt>
                <c:pt idx="8">
                  <c:v>100</c:v>
                </c:pt>
              </c:numCache>
            </c:numRef>
          </c:val>
          <c:extLst>
            <c:ext xmlns:c16="http://schemas.microsoft.com/office/drawing/2014/chart" uri="{C3380CC4-5D6E-409C-BE32-E72D297353CC}">
              <c16:uniqueId val="{0000000F-F8EF-4F3D-A265-24344EC66ABB}"/>
            </c:ext>
          </c:extLst>
        </c:ser>
        <c:ser>
          <c:idx val="8"/>
          <c:order val="8"/>
          <c:tx>
            <c:strRef>
              <c:f>'SC6'!$M$25</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F8EF-4F3D-A265-24344EC66A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('SC6'!$M$24,'SC6'!$M$26:$M$33)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1-F8EF-4F3D-A265-24344EC66AB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0043537"/>
        <c:axId val="1060549703"/>
      </c:barChart>
      <c:catAx>
        <c:axId val="1260043537"/>
        <c:scaling>
          <c:orientation val="maxMin"/>
        </c:scaling>
        <c:delete val="1"/>
        <c:axPos val="l"/>
        <c:numFmt formatCode="General" sourceLinked="1"/>
        <c:majorTickMark val="in"/>
        <c:minorTickMark val="none"/>
        <c:tickLblPos val="nextTo"/>
        <c:crossAx val="1060549703"/>
        <c:crosses val="autoZero"/>
        <c:auto val="0"/>
        <c:lblAlgn val="ctr"/>
        <c:lblOffset val="100"/>
        <c:tickLblSkip val="1"/>
        <c:noMultiLvlLbl val="0"/>
      </c:catAx>
      <c:valAx>
        <c:axId val="1060549703"/>
        <c:scaling>
          <c:orientation val="minMax"/>
          <c:max val="1"/>
          <c:min val="0"/>
        </c:scaling>
        <c:delete val="1"/>
        <c:axPos val="t"/>
        <c:numFmt formatCode="0%" sourceLinked="1"/>
        <c:majorTickMark val="in"/>
        <c:minorTickMark val="none"/>
        <c:tickLblPos val="nextTo"/>
        <c:crossAx val="126004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41F-4935-8AD4-905C51B497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(NQ41_2!$A$25,NQ41_2!$A$26:$A$33)</c:f>
              <c:strCache>
                <c:ptCount val="9"/>
                <c:pt idx="1">
                  <c:v>全体(n=1780)</c:v>
                </c:pt>
                <c:pt idx="2">
                  <c:v>101人～300人男性(n=604)</c:v>
                </c:pt>
                <c:pt idx="3">
                  <c:v>301人～500人男性(n=153)</c:v>
                </c:pt>
                <c:pt idx="4">
                  <c:v>501人～1,000人男性(n=183)</c:v>
                </c:pt>
                <c:pt idx="5">
                  <c:v>1,001人～3,000人男性(n=306)</c:v>
                </c:pt>
                <c:pt idx="6">
                  <c:v>3,001人～5,000人男性(n=133)</c:v>
                </c:pt>
                <c:pt idx="7">
                  <c:v>5,001人～10,000人男性(n=134)</c:v>
                </c:pt>
                <c:pt idx="8">
                  <c:v>10,001人以上男性(n=266)</c:v>
                </c:pt>
              </c:strCache>
            </c:strRef>
          </c:cat>
          <c:val>
            <c:numRef>
              <c:f>(NQ41_2!$E$24,NQ41_2!$E$26:$E$33)</c:f>
              <c:numCache>
                <c:formatCode>0.0</c:formatCode>
                <c:ptCount val="9"/>
                <c:pt idx="0" formatCode="General">
                  <c:v>1</c:v>
                </c:pt>
                <c:pt idx="1">
                  <c:v>17.170245024459</c:v>
                </c:pt>
                <c:pt idx="2">
                  <c:v>14.801235430687999</c:v>
                </c:pt>
                <c:pt idx="3">
                  <c:v>16.95232801029</c:v>
                </c:pt>
                <c:pt idx="4">
                  <c:v>22.470908455252999</c:v>
                </c:pt>
                <c:pt idx="5">
                  <c:v>16.053335750413002</c:v>
                </c:pt>
                <c:pt idx="6">
                  <c:v>18.820502528919</c:v>
                </c:pt>
                <c:pt idx="7">
                  <c:v>19.459113345304001</c:v>
                </c:pt>
                <c:pt idx="8">
                  <c:v>18.339989035723999</c:v>
                </c:pt>
              </c:numCache>
            </c:numRef>
          </c:val>
          <c:extLst>
            <c:ext xmlns:c16="http://schemas.microsoft.com/office/drawing/2014/chart" uri="{C3380CC4-5D6E-409C-BE32-E72D297353CC}">
              <c16:uniqueId val="{00000001-841F-4935-8AD4-905C51B49747}"/>
            </c:ext>
          </c:extLst>
        </c:ser>
        <c:ser>
          <c:idx val="1"/>
          <c:order val="1"/>
          <c:tx>
            <c:strRef>
              <c:f>NQ41_2!$F$25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41F-4935-8AD4-905C51B497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(NQ41_2!$A$25,NQ41_2!$A$26:$A$33)</c:f>
              <c:strCache>
                <c:ptCount val="9"/>
                <c:pt idx="1">
                  <c:v>全体(n=1780)</c:v>
                </c:pt>
                <c:pt idx="2">
                  <c:v>101人～300人男性(n=604)</c:v>
                </c:pt>
                <c:pt idx="3">
                  <c:v>301人～500人男性(n=153)</c:v>
                </c:pt>
                <c:pt idx="4">
                  <c:v>501人～1,000人男性(n=183)</c:v>
                </c:pt>
                <c:pt idx="5">
                  <c:v>1,001人～3,000人男性(n=306)</c:v>
                </c:pt>
                <c:pt idx="6">
                  <c:v>3,001人～5,000人男性(n=133)</c:v>
                </c:pt>
                <c:pt idx="7">
                  <c:v>5,001人～10,000人男性(n=134)</c:v>
                </c:pt>
                <c:pt idx="8">
                  <c:v>10,001人以上男性(n=266)</c:v>
                </c:pt>
              </c:strCache>
            </c:strRef>
          </c:cat>
          <c:val>
            <c:numRef>
              <c:f>(NQ41_2!$F$24,NQ41_2!$F$26:$F$33)</c:f>
              <c:numCache>
                <c:formatCode>0.0</c:formatCode>
                <c:ptCount val="9"/>
                <c:pt idx="0" formatCode="General">
                  <c:v>1</c:v>
                </c:pt>
                <c:pt idx="1">
                  <c:v>35.516990668626001</c:v>
                </c:pt>
                <c:pt idx="2">
                  <c:v>37.177438733875</c:v>
                </c:pt>
                <c:pt idx="3">
                  <c:v>29.225017268077</c:v>
                </c:pt>
                <c:pt idx="4">
                  <c:v>33.555180924372998</c:v>
                </c:pt>
                <c:pt idx="5">
                  <c:v>36.381514282430999</c:v>
                </c:pt>
                <c:pt idx="6">
                  <c:v>40.655516513286997</c:v>
                </c:pt>
                <c:pt idx="7">
                  <c:v>32.497763327363998</c:v>
                </c:pt>
                <c:pt idx="8">
                  <c:v>34.685074461916997</c:v>
                </c:pt>
              </c:numCache>
            </c:numRef>
          </c:val>
          <c:extLst>
            <c:ext xmlns:c16="http://schemas.microsoft.com/office/drawing/2014/chart" uri="{C3380CC4-5D6E-409C-BE32-E72D297353CC}">
              <c16:uniqueId val="{00000003-841F-4935-8AD4-905C51B49747}"/>
            </c:ext>
          </c:extLst>
        </c:ser>
        <c:ser>
          <c:idx val="2"/>
          <c:order val="2"/>
          <c:tx>
            <c:strRef>
              <c:f>NQ41_2!$G$25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41F-4935-8AD4-905C51B497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(NQ41_2!$A$25,NQ41_2!$A$26:$A$33)</c:f>
              <c:strCache>
                <c:ptCount val="9"/>
                <c:pt idx="1">
                  <c:v>全体(n=1780)</c:v>
                </c:pt>
                <c:pt idx="2">
                  <c:v>101人～300人男性(n=604)</c:v>
                </c:pt>
                <c:pt idx="3">
                  <c:v>301人～500人男性(n=153)</c:v>
                </c:pt>
                <c:pt idx="4">
                  <c:v>501人～1,000人男性(n=183)</c:v>
                </c:pt>
                <c:pt idx="5">
                  <c:v>1,001人～3,000人男性(n=306)</c:v>
                </c:pt>
                <c:pt idx="6">
                  <c:v>3,001人～5,000人男性(n=133)</c:v>
                </c:pt>
                <c:pt idx="7">
                  <c:v>5,001人～10,000人男性(n=134)</c:v>
                </c:pt>
                <c:pt idx="8">
                  <c:v>10,001人以上男性(n=266)</c:v>
                </c:pt>
              </c:strCache>
            </c:strRef>
          </c:cat>
          <c:val>
            <c:numRef>
              <c:f>(NQ41_2!$G$24,NQ41_2!$G$26:$G$33)</c:f>
              <c:numCache>
                <c:formatCode>0.0</c:formatCode>
                <c:ptCount val="9"/>
                <c:pt idx="0" formatCode="General">
                  <c:v>1</c:v>
                </c:pt>
                <c:pt idx="1">
                  <c:v>30.730434784057</c:v>
                </c:pt>
                <c:pt idx="2">
                  <c:v>32.698662812686003</c:v>
                </c:pt>
                <c:pt idx="3">
                  <c:v>35.094404884889002</c:v>
                </c:pt>
                <c:pt idx="4">
                  <c:v>31.303874691240001</c:v>
                </c:pt>
                <c:pt idx="5">
                  <c:v>30.247336975273999</c:v>
                </c:pt>
                <c:pt idx="6">
                  <c:v>22.683064247444001</c:v>
                </c:pt>
                <c:pt idx="7">
                  <c:v>26.585432828809999</c:v>
                </c:pt>
                <c:pt idx="8">
                  <c:v>30.017901297114999</c:v>
                </c:pt>
              </c:numCache>
            </c:numRef>
          </c:val>
          <c:extLst>
            <c:ext xmlns:c16="http://schemas.microsoft.com/office/drawing/2014/chart" uri="{C3380CC4-5D6E-409C-BE32-E72D297353CC}">
              <c16:uniqueId val="{00000005-841F-4935-8AD4-905C51B49747}"/>
            </c:ext>
          </c:extLst>
        </c:ser>
        <c:ser>
          <c:idx val="3"/>
          <c:order val="3"/>
          <c:tx>
            <c:strRef>
              <c:f>NQ41_2!$H$25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41F-4935-8AD4-905C51B497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(NQ41_2!$A$25,NQ41_2!$A$26:$A$33)</c:f>
              <c:strCache>
                <c:ptCount val="9"/>
                <c:pt idx="1">
                  <c:v>全体(n=1780)</c:v>
                </c:pt>
                <c:pt idx="2">
                  <c:v>101人～300人男性(n=604)</c:v>
                </c:pt>
                <c:pt idx="3">
                  <c:v>301人～500人男性(n=153)</c:v>
                </c:pt>
                <c:pt idx="4">
                  <c:v>501人～1,000人男性(n=183)</c:v>
                </c:pt>
                <c:pt idx="5">
                  <c:v>1,001人～3,000人男性(n=306)</c:v>
                </c:pt>
                <c:pt idx="6">
                  <c:v>3,001人～5,000人男性(n=133)</c:v>
                </c:pt>
                <c:pt idx="7">
                  <c:v>5,001人～10,000人男性(n=134)</c:v>
                </c:pt>
                <c:pt idx="8">
                  <c:v>10,001人以上男性(n=266)</c:v>
                </c:pt>
              </c:strCache>
            </c:strRef>
          </c:cat>
          <c:val>
            <c:numRef>
              <c:f>(NQ41_2!$H$24,NQ41_2!$H$26:$H$33)</c:f>
              <c:numCache>
                <c:formatCode>0.0</c:formatCode>
                <c:ptCount val="9"/>
                <c:pt idx="0" formatCode="General">
                  <c:v>1</c:v>
                </c:pt>
                <c:pt idx="1">
                  <c:v>16.582329522858998</c:v>
                </c:pt>
                <c:pt idx="2">
                  <c:v>15.322663022751</c:v>
                </c:pt>
                <c:pt idx="3">
                  <c:v>18.728249836743998</c:v>
                </c:pt>
                <c:pt idx="4">
                  <c:v>12.670035929134</c:v>
                </c:pt>
                <c:pt idx="5">
                  <c:v>17.317812991882001</c:v>
                </c:pt>
                <c:pt idx="6">
                  <c:v>17.840916710350999</c:v>
                </c:pt>
                <c:pt idx="7">
                  <c:v>21.457690498521998</c:v>
                </c:pt>
                <c:pt idx="8">
                  <c:v>16.957035205244001</c:v>
                </c:pt>
              </c:numCache>
            </c:numRef>
          </c:val>
          <c:extLst>
            <c:ext xmlns:c16="http://schemas.microsoft.com/office/drawing/2014/chart" uri="{C3380CC4-5D6E-409C-BE32-E72D297353CC}">
              <c16:uniqueId val="{00000007-841F-4935-8AD4-905C51B4974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982472"/>
        <c:axId val="1914740115"/>
      </c:barChart>
      <c:catAx>
        <c:axId val="161982472"/>
        <c:scaling>
          <c:orientation val="maxMin"/>
        </c:scaling>
        <c:delete val="1"/>
        <c:axPos val="l"/>
        <c:numFmt formatCode="General" sourceLinked="1"/>
        <c:majorTickMark val="in"/>
        <c:minorTickMark val="none"/>
        <c:tickLblPos val="nextTo"/>
        <c:crossAx val="1914740115"/>
        <c:crosses val="autoZero"/>
        <c:auto val="0"/>
        <c:lblAlgn val="ctr"/>
        <c:lblOffset val="100"/>
        <c:tickLblSkip val="1"/>
        <c:noMultiLvlLbl val="0"/>
      </c:catAx>
      <c:valAx>
        <c:axId val="1914740115"/>
        <c:scaling>
          <c:orientation val="minMax"/>
          <c:max val="1"/>
          <c:min val="0"/>
        </c:scaling>
        <c:delete val="1"/>
        <c:axPos val="t"/>
        <c:numFmt formatCode="0%" sourceLinked="1"/>
        <c:majorTickMark val="in"/>
        <c:minorTickMark val="none"/>
        <c:tickLblPos val="nextTo"/>
        <c:crossAx val="1619824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439-4B5E-9698-88477D2A22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('Q41.3'!$A$25,'Q41.3'!$A$26:$A$33)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('Q41.3'!$E$24,'Q41.3'!$E$26:$E$33)</c:f>
              <c:numCache>
                <c:formatCode>0.0</c:formatCode>
                <c:ptCount val="9"/>
                <c:pt idx="0" formatCode="General">
                  <c:v>1</c:v>
                </c:pt>
                <c:pt idx="1">
                  <c:v>13.195073106451</c:v>
                </c:pt>
                <c:pt idx="2">
                  <c:v>9.7198547092020995</c:v>
                </c:pt>
                <c:pt idx="3">
                  <c:v>9.6488467821931003</c:v>
                </c:pt>
                <c:pt idx="4">
                  <c:v>11.367085964691</c:v>
                </c:pt>
                <c:pt idx="5">
                  <c:v>16.553903488974999</c:v>
                </c:pt>
                <c:pt idx="6">
                  <c:v>18.999432073548999</c:v>
                </c:pt>
                <c:pt idx="7">
                  <c:v>15.492262755603001</c:v>
                </c:pt>
                <c:pt idx="8">
                  <c:v>16.502124144759001</c:v>
                </c:pt>
              </c:numCache>
            </c:numRef>
          </c:val>
          <c:extLst>
            <c:ext xmlns:c16="http://schemas.microsoft.com/office/drawing/2014/chart" uri="{C3380CC4-5D6E-409C-BE32-E72D297353CC}">
              <c16:uniqueId val="{00000001-E439-4B5E-9698-88477D2A228B}"/>
            </c:ext>
          </c:extLst>
        </c:ser>
        <c:ser>
          <c:idx val="1"/>
          <c:order val="1"/>
          <c:tx>
            <c:strRef>
              <c:f>'Q41.3'!$F$25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439-4B5E-9698-88477D2A22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('Q41.3'!$A$25,'Q41.3'!$A$26:$A$33)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('Q41.3'!$F$24,'Q41.3'!$F$26:$F$33)</c:f>
              <c:numCache>
                <c:formatCode>0.0</c:formatCode>
                <c:ptCount val="9"/>
                <c:pt idx="0" formatCode="General">
                  <c:v>1</c:v>
                </c:pt>
                <c:pt idx="1">
                  <c:v>30.648321088189</c:v>
                </c:pt>
                <c:pt idx="2">
                  <c:v>27.741149085594</c:v>
                </c:pt>
                <c:pt idx="3">
                  <c:v>24.906323150251001</c:v>
                </c:pt>
                <c:pt idx="4">
                  <c:v>31.644658450996999</c:v>
                </c:pt>
                <c:pt idx="5">
                  <c:v>33.169208594627001</c:v>
                </c:pt>
                <c:pt idx="6">
                  <c:v>34.768479938458</c:v>
                </c:pt>
                <c:pt idx="7">
                  <c:v>35.325474119310996</c:v>
                </c:pt>
                <c:pt idx="8">
                  <c:v>32.501331202749</c:v>
                </c:pt>
              </c:numCache>
            </c:numRef>
          </c:val>
          <c:extLst>
            <c:ext xmlns:c16="http://schemas.microsoft.com/office/drawing/2014/chart" uri="{C3380CC4-5D6E-409C-BE32-E72D297353CC}">
              <c16:uniqueId val="{00000003-E439-4B5E-9698-88477D2A228B}"/>
            </c:ext>
          </c:extLst>
        </c:ser>
        <c:ser>
          <c:idx val="2"/>
          <c:order val="2"/>
          <c:tx>
            <c:strRef>
              <c:f>'Q41.3'!$G$25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439-4B5E-9698-88477D2A22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('Q41.3'!$A$25,'Q41.3'!$A$26:$A$33)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('Q41.3'!$G$24,'Q41.3'!$G$26:$G$33)</c:f>
              <c:numCache>
                <c:formatCode>0.0</c:formatCode>
                <c:ptCount val="9"/>
                <c:pt idx="0" formatCode="General">
                  <c:v>1</c:v>
                </c:pt>
                <c:pt idx="1">
                  <c:v>25.359120553558</c:v>
                </c:pt>
                <c:pt idx="2">
                  <c:v>26.444368310110001</c:v>
                </c:pt>
                <c:pt idx="3">
                  <c:v>31.005879565349002</c:v>
                </c:pt>
                <c:pt idx="4">
                  <c:v>24.664788295587002</c:v>
                </c:pt>
                <c:pt idx="5">
                  <c:v>25.829890650029</c:v>
                </c:pt>
                <c:pt idx="6">
                  <c:v>25.112881444629998</c:v>
                </c:pt>
                <c:pt idx="7">
                  <c:v>21.230740821950999</c:v>
                </c:pt>
                <c:pt idx="8">
                  <c:v>21.837118912615999</c:v>
                </c:pt>
              </c:numCache>
            </c:numRef>
          </c:val>
          <c:extLst>
            <c:ext xmlns:c16="http://schemas.microsoft.com/office/drawing/2014/chart" uri="{C3380CC4-5D6E-409C-BE32-E72D297353CC}">
              <c16:uniqueId val="{00000005-E439-4B5E-9698-88477D2A228B}"/>
            </c:ext>
          </c:extLst>
        </c:ser>
        <c:ser>
          <c:idx val="3"/>
          <c:order val="3"/>
          <c:tx>
            <c:strRef>
              <c:f>'Q41.3'!$H$25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439-4B5E-9698-88477D2A22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('Q41.3'!$A$25,'Q41.3'!$A$26:$A$33)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('Q41.3'!$H$24,'Q41.3'!$H$26:$H$33)</c:f>
              <c:numCache>
                <c:formatCode>0.0</c:formatCode>
                <c:ptCount val="9"/>
                <c:pt idx="0" formatCode="General">
                  <c:v>1</c:v>
                </c:pt>
                <c:pt idx="1">
                  <c:v>16.601252696151001</c:v>
                </c:pt>
                <c:pt idx="2">
                  <c:v>20.150566174641</c:v>
                </c:pt>
                <c:pt idx="3">
                  <c:v>18.460553805395001</c:v>
                </c:pt>
                <c:pt idx="4">
                  <c:v>15.591572191511</c:v>
                </c:pt>
                <c:pt idx="5">
                  <c:v>12.439958066718001</c:v>
                </c:pt>
                <c:pt idx="6">
                  <c:v>10.555006882912</c:v>
                </c:pt>
                <c:pt idx="7">
                  <c:v>16.890503983597998</c:v>
                </c:pt>
                <c:pt idx="8">
                  <c:v>15.820060288366999</c:v>
                </c:pt>
              </c:numCache>
            </c:numRef>
          </c:val>
          <c:extLst>
            <c:ext xmlns:c16="http://schemas.microsoft.com/office/drawing/2014/chart" uri="{C3380CC4-5D6E-409C-BE32-E72D297353CC}">
              <c16:uniqueId val="{00000007-E439-4B5E-9698-88477D2A228B}"/>
            </c:ext>
          </c:extLst>
        </c:ser>
        <c:ser>
          <c:idx val="4"/>
          <c:order val="4"/>
          <c:tx>
            <c:strRef>
              <c:f>'Q41.3'!$I$25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439-4B5E-9698-88477D2A22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('Q41.3'!$A$25,'Q41.3'!$A$26:$A$33)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('Q41.3'!$I$24,'Q41.3'!$I$26:$I$33)</c:f>
              <c:numCache>
                <c:formatCode>0.0</c:formatCode>
                <c:ptCount val="9"/>
                <c:pt idx="0" formatCode="General">
                  <c:v>1</c:v>
                </c:pt>
                <c:pt idx="1">
                  <c:v>14.196232555650001</c:v>
                </c:pt>
                <c:pt idx="2">
                  <c:v>15.944061720453</c:v>
                </c:pt>
                <c:pt idx="3">
                  <c:v>15.978396696812</c:v>
                </c:pt>
                <c:pt idx="4">
                  <c:v>16.731895097214</c:v>
                </c:pt>
                <c:pt idx="5">
                  <c:v>12.007039199651</c:v>
                </c:pt>
                <c:pt idx="6">
                  <c:v>10.564199660450999</c:v>
                </c:pt>
                <c:pt idx="7">
                  <c:v>11.061018319537</c:v>
                </c:pt>
                <c:pt idx="8">
                  <c:v>13.33936545151</c:v>
                </c:pt>
              </c:numCache>
            </c:numRef>
          </c:val>
          <c:extLst>
            <c:ext xmlns:c16="http://schemas.microsoft.com/office/drawing/2014/chart" uri="{C3380CC4-5D6E-409C-BE32-E72D297353CC}">
              <c16:uniqueId val="{00000009-E439-4B5E-9698-88477D2A228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46445398"/>
        <c:axId val="502102804"/>
      </c:barChart>
      <c:catAx>
        <c:axId val="646445398"/>
        <c:scaling>
          <c:orientation val="maxMin"/>
        </c:scaling>
        <c:delete val="1"/>
        <c:axPos val="l"/>
        <c:numFmt formatCode="General" sourceLinked="1"/>
        <c:majorTickMark val="in"/>
        <c:minorTickMark val="none"/>
        <c:tickLblPos val="nextTo"/>
        <c:crossAx val="502102804"/>
        <c:crosses val="autoZero"/>
        <c:auto val="0"/>
        <c:lblAlgn val="ctr"/>
        <c:lblOffset val="100"/>
        <c:tickLblSkip val="1"/>
        <c:noMultiLvlLbl val="0"/>
      </c:catAx>
      <c:valAx>
        <c:axId val="502102804"/>
        <c:scaling>
          <c:orientation val="minMax"/>
          <c:max val="1"/>
          <c:min val="0"/>
        </c:scaling>
        <c:delete val="1"/>
        <c:axPos val="t"/>
        <c:numFmt formatCode="0%" sourceLinked="1"/>
        <c:majorTickMark val="in"/>
        <c:minorTickMark val="none"/>
        <c:tickLblPos val="nextTo"/>
        <c:crossAx val="6464453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44-40C6-947E-52350877A0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(NQ41_3!$A$25,NQ41_3!$A$26:$A$33)</c:f>
              <c:strCache>
                <c:ptCount val="9"/>
                <c:pt idx="1">
                  <c:v>全体(n=1922)</c:v>
                </c:pt>
                <c:pt idx="2">
                  <c:v>101人～300人男性(n=630)</c:v>
                </c:pt>
                <c:pt idx="3">
                  <c:v>301人～500人男性(n=166)</c:v>
                </c:pt>
                <c:pt idx="4">
                  <c:v>501人～1,000人男性(n=199)</c:v>
                </c:pt>
                <c:pt idx="5">
                  <c:v>1,001人～3,000人男性(n=332)</c:v>
                </c:pt>
                <c:pt idx="6">
                  <c:v>3,001人～5,000人男性(n=150)</c:v>
                </c:pt>
                <c:pt idx="7">
                  <c:v>5,001人～10,000人男性(n=156)</c:v>
                </c:pt>
                <c:pt idx="8">
                  <c:v>10,001人以上男性(n=290)</c:v>
                </c:pt>
              </c:strCache>
            </c:strRef>
          </c:cat>
          <c:val>
            <c:numRef>
              <c:f>(NQ41_3!$E$24,NQ41_3!$E$26:$E$33)</c:f>
              <c:numCache>
                <c:formatCode>0.0</c:formatCode>
                <c:ptCount val="9"/>
                <c:pt idx="0" formatCode="General">
                  <c:v>1</c:v>
                </c:pt>
                <c:pt idx="1">
                  <c:v>15.378197833806</c:v>
                </c:pt>
                <c:pt idx="2">
                  <c:v>11.563555066004</c:v>
                </c:pt>
                <c:pt idx="3">
                  <c:v>11.483768939014</c:v>
                </c:pt>
                <c:pt idx="4">
                  <c:v>13.651188504844001</c:v>
                </c:pt>
                <c:pt idx="5">
                  <c:v>18.812758814350001</c:v>
                </c:pt>
                <c:pt idx="6">
                  <c:v>21.243654108775001</c:v>
                </c:pt>
                <c:pt idx="7">
                  <c:v>17.418979240466999</c:v>
                </c:pt>
                <c:pt idx="8">
                  <c:v>19.042237840441</c:v>
                </c:pt>
              </c:numCache>
            </c:numRef>
          </c:val>
          <c:extLst>
            <c:ext xmlns:c16="http://schemas.microsoft.com/office/drawing/2014/chart" uri="{C3380CC4-5D6E-409C-BE32-E72D297353CC}">
              <c16:uniqueId val="{00000001-A444-40C6-947E-52350877A04E}"/>
            </c:ext>
          </c:extLst>
        </c:ser>
        <c:ser>
          <c:idx val="1"/>
          <c:order val="1"/>
          <c:tx>
            <c:strRef>
              <c:f>NQ41_3!$F$25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44-40C6-947E-52350877A0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(NQ41_3!$A$25,NQ41_3!$A$26:$A$33)</c:f>
              <c:strCache>
                <c:ptCount val="9"/>
                <c:pt idx="1">
                  <c:v>全体(n=1922)</c:v>
                </c:pt>
                <c:pt idx="2">
                  <c:v>101人～300人男性(n=630)</c:v>
                </c:pt>
                <c:pt idx="3">
                  <c:v>301人～500人男性(n=166)</c:v>
                </c:pt>
                <c:pt idx="4">
                  <c:v>501人～1,000人男性(n=199)</c:v>
                </c:pt>
                <c:pt idx="5">
                  <c:v>1,001人～3,000人男性(n=332)</c:v>
                </c:pt>
                <c:pt idx="6">
                  <c:v>3,001人～5,000人男性(n=150)</c:v>
                </c:pt>
                <c:pt idx="7">
                  <c:v>5,001人～10,000人男性(n=156)</c:v>
                </c:pt>
                <c:pt idx="8">
                  <c:v>10,001人以上男性(n=290)</c:v>
                </c:pt>
              </c:strCache>
            </c:strRef>
          </c:cat>
          <c:val>
            <c:numRef>
              <c:f>(NQ41_3!$F$24,NQ41_3!$F$26:$F$33)</c:f>
              <c:numCache>
                <c:formatCode>0.0</c:formatCode>
                <c:ptCount val="9"/>
                <c:pt idx="0" formatCode="General">
                  <c:v>1</c:v>
                </c:pt>
                <c:pt idx="1">
                  <c:v>35.719085537901996</c:v>
                </c:pt>
                <c:pt idx="2">
                  <c:v>33.003199599456003</c:v>
                </c:pt>
                <c:pt idx="3">
                  <c:v>29.642761112731002</c:v>
                </c:pt>
                <c:pt idx="4">
                  <c:v>38.003336917468999</c:v>
                </c:pt>
                <c:pt idx="5">
                  <c:v>37.695297774882</c:v>
                </c:pt>
                <c:pt idx="6">
                  <c:v>38.875349475777</c:v>
                </c:pt>
                <c:pt idx="7">
                  <c:v>39.718775110589</c:v>
                </c:pt>
                <c:pt idx="8">
                  <c:v>37.504146342897002</c:v>
                </c:pt>
              </c:numCache>
            </c:numRef>
          </c:val>
          <c:extLst>
            <c:ext xmlns:c16="http://schemas.microsoft.com/office/drawing/2014/chart" uri="{C3380CC4-5D6E-409C-BE32-E72D297353CC}">
              <c16:uniqueId val="{00000003-A444-40C6-947E-52350877A04E}"/>
            </c:ext>
          </c:extLst>
        </c:ser>
        <c:ser>
          <c:idx val="2"/>
          <c:order val="2"/>
          <c:tx>
            <c:strRef>
              <c:f>NQ41_3!$G$25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44-40C6-947E-52350877A0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(NQ41_3!$A$25,NQ41_3!$A$26:$A$33)</c:f>
              <c:strCache>
                <c:ptCount val="9"/>
                <c:pt idx="1">
                  <c:v>全体(n=1922)</c:v>
                </c:pt>
                <c:pt idx="2">
                  <c:v>101人～300人男性(n=630)</c:v>
                </c:pt>
                <c:pt idx="3">
                  <c:v>301人～500人男性(n=166)</c:v>
                </c:pt>
                <c:pt idx="4">
                  <c:v>501人～1,000人男性(n=199)</c:v>
                </c:pt>
                <c:pt idx="5">
                  <c:v>1,001人～3,000人男性(n=332)</c:v>
                </c:pt>
                <c:pt idx="6">
                  <c:v>3,001人～5,000人男性(n=150)</c:v>
                </c:pt>
                <c:pt idx="7">
                  <c:v>5,001人～10,000人男性(n=156)</c:v>
                </c:pt>
                <c:pt idx="8">
                  <c:v>10,001人以上男性(n=290)</c:v>
                </c:pt>
              </c:strCache>
            </c:strRef>
          </c:cat>
          <c:val>
            <c:numRef>
              <c:f>(NQ41_3!$G$24,NQ41_3!$G$26:$G$33)</c:f>
              <c:numCache>
                <c:formatCode>0.0</c:formatCode>
                <c:ptCount val="9"/>
                <c:pt idx="0" formatCode="General">
                  <c:v>1</c:v>
                </c:pt>
                <c:pt idx="1">
                  <c:v>29.554786822158</c:v>
                </c:pt>
                <c:pt idx="2">
                  <c:v>31.460440334582</c:v>
                </c:pt>
                <c:pt idx="3">
                  <c:v>36.902270780843999</c:v>
                </c:pt>
                <c:pt idx="4">
                  <c:v>29.620931477163001</c:v>
                </c:pt>
                <c:pt idx="5">
                  <c:v>29.354496558691</c:v>
                </c:pt>
                <c:pt idx="6">
                  <c:v>28.079227053693</c:v>
                </c:pt>
                <c:pt idx="7">
                  <c:v>23.871130994312001</c:v>
                </c:pt>
                <c:pt idx="8">
                  <c:v>25.198429513457</c:v>
                </c:pt>
              </c:numCache>
            </c:numRef>
          </c:val>
          <c:extLst>
            <c:ext xmlns:c16="http://schemas.microsoft.com/office/drawing/2014/chart" uri="{C3380CC4-5D6E-409C-BE32-E72D297353CC}">
              <c16:uniqueId val="{00000005-A444-40C6-947E-52350877A04E}"/>
            </c:ext>
          </c:extLst>
        </c:ser>
        <c:ser>
          <c:idx val="3"/>
          <c:order val="3"/>
          <c:tx>
            <c:strRef>
              <c:f>NQ41_3!$H$25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44-40C6-947E-52350877A0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(NQ41_3!$A$25,NQ41_3!$A$26:$A$33)</c:f>
              <c:strCache>
                <c:ptCount val="9"/>
                <c:pt idx="1">
                  <c:v>全体(n=1922)</c:v>
                </c:pt>
                <c:pt idx="2">
                  <c:v>101人～300人男性(n=630)</c:v>
                </c:pt>
                <c:pt idx="3">
                  <c:v>301人～500人男性(n=166)</c:v>
                </c:pt>
                <c:pt idx="4">
                  <c:v>501人～1,000人男性(n=199)</c:v>
                </c:pt>
                <c:pt idx="5">
                  <c:v>1,001人～3,000人男性(n=332)</c:v>
                </c:pt>
                <c:pt idx="6">
                  <c:v>3,001人～5,000人男性(n=150)</c:v>
                </c:pt>
                <c:pt idx="7">
                  <c:v>5,001人～10,000人男性(n=156)</c:v>
                </c:pt>
                <c:pt idx="8">
                  <c:v>10,001人以上男性(n=290)</c:v>
                </c:pt>
              </c:strCache>
            </c:strRef>
          </c:cat>
          <c:val>
            <c:numRef>
              <c:f>(NQ41_3!$H$24,NQ41_3!$H$26:$H$33)</c:f>
              <c:numCache>
                <c:formatCode>0.0</c:formatCode>
                <c:ptCount val="9"/>
                <c:pt idx="0" formatCode="General">
                  <c:v>1</c:v>
                </c:pt>
                <c:pt idx="1">
                  <c:v>19.347929806134001</c:v>
                </c:pt>
                <c:pt idx="2">
                  <c:v>23.972804999958001</c:v>
                </c:pt>
                <c:pt idx="3">
                  <c:v>21.971199167411001</c:v>
                </c:pt>
                <c:pt idx="4">
                  <c:v>18.724543100523999</c:v>
                </c:pt>
                <c:pt idx="5">
                  <c:v>14.137446852077</c:v>
                </c:pt>
                <c:pt idx="6">
                  <c:v>11.801769361753999</c:v>
                </c:pt>
                <c:pt idx="7">
                  <c:v>18.991114654631001</c:v>
                </c:pt>
                <c:pt idx="8">
                  <c:v>18.255186303205001</c:v>
                </c:pt>
              </c:numCache>
            </c:numRef>
          </c:val>
          <c:extLst>
            <c:ext xmlns:c16="http://schemas.microsoft.com/office/drawing/2014/chart" uri="{C3380CC4-5D6E-409C-BE32-E72D297353CC}">
              <c16:uniqueId val="{00000007-A444-40C6-947E-52350877A04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00348233"/>
        <c:axId val="1602530280"/>
      </c:barChart>
      <c:catAx>
        <c:axId val="700348233"/>
        <c:scaling>
          <c:orientation val="maxMin"/>
        </c:scaling>
        <c:delete val="1"/>
        <c:axPos val="l"/>
        <c:numFmt formatCode="General" sourceLinked="1"/>
        <c:majorTickMark val="in"/>
        <c:minorTickMark val="none"/>
        <c:tickLblPos val="nextTo"/>
        <c:crossAx val="1602530280"/>
        <c:crosses val="autoZero"/>
        <c:auto val="0"/>
        <c:lblAlgn val="ctr"/>
        <c:lblOffset val="100"/>
        <c:tickLblSkip val="1"/>
        <c:noMultiLvlLbl val="0"/>
      </c:catAx>
      <c:valAx>
        <c:axId val="1602530280"/>
        <c:scaling>
          <c:orientation val="minMax"/>
          <c:max val="1"/>
          <c:min val="0"/>
        </c:scaling>
        <c:delete val="1"/>
        <c:axPos val="t"/>
        <c:numFmt formatCode="0%" sourceLinked="1"/>
        <c:majorTickMark val="in"/>
        <c:minorTickMark val="none"/>
        <c:tickLblPos val="nextTo"/>
        <c:crossAx val="7003482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'Q41.4'!$E$25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AC5-4DC5-A9BE-199B16B21B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('Q41.4'!$A$25,'Q41.4'!$A$26:$A$33)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('Q41.4'!$E$24,'Q41.4'!$E$26:$E$33)</c:f>
              <c:numCache>
                <c:formatCode>0.0</c:formatCode>
                <c:ptCount val="9"/>
                <c:pt idx="0" formatCode="General">
                  <c:v>1</c:v>
                </c:pt>
                <c:pt idx="1">
                  <c:v>8.3781805925034991</c:v>
                </c:pt>
                <c:pt idx="2">
                  <c:v>6.4707793110556002</c:v>
                </c:pt>
                <c:pt idx="3">
                  <c:v>6.6750535648399003</c:v>
                </c:pt>
                <c:pt idx="4">
                  <c:v>10.453147201570999</c:v>
                </c:pt>
                <c:pt idx="5">
                  <c:v>9.8433563598189</c:v>
                </c:pt>
                <c:pt idx="6">
                  <c:v>13.862925333241</c:v>
                </c:pt>
                <c:pt idx="7">
                  <c:v>8.1075734072643009</c:v>
                </c:pt>
                <c:pt idx="8">
                  <c:v>7.9321405766912001</c:v>
                </c:pt>
              </c:numCache>
            </c:numRef>
          </c:val>
          <c:extLst>
            <c:ext xmlns:c16="http://schemas.microsoft.com/office/drawing/2014/chart" uri="{C3380CC4-5D6E-409C-BE32-E72D297353CC}">
              <c16:uniqueId val="{00000001-1AC5-4DC5-A9BE-199B16B21BEA}"/>
            </c:ext>
          </c:extLst>
        </c:ser>
        <c:ser>
          <c:idx val="1"/>
          <c:order val="1"/>
          <c:tx>
            <c:strRef>
              <c:f>'Q41.4'!$F$25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AC5-4DC5-A9BE-199B16B21B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('Q41.4'!$A$25,'Q41.4'!$A$26:$A$33)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('Q41.4'!$F$24,'Q41.4'!$F$26:$F$33)</c:f>
              <c:numCache>
                <c:formatCode>0.0</c:formatCode>
                <c:ptCount val="9"/>
                <c:pt idx="0" formatCode="General">
                  <c:v>1</c:v>
                </c:pt>
                <c:pt idx="1">
                  <c:v>25.817465617020002</c:v>
                </c:pt>
                <c:pt idx="2">
                  <c:v>23.544669206238002</c:v>
                </c:pt>
                <c:pt idx="3">
                  <c:v>21.655468480829001</c:v>
                </c:pt>
                <c:pt idx="4">
                  <c:v>24.865982293889999</c:v>
                </c:pt>
                <c:pt idx="5">
                  <c:v>24.766958241367998</c:v>
                </c:pt>
                <c:pt idx="6">
                  <c:v>33.447365324114998</c:v>
                </c:pt>
                <c:pt idx="7">
                  <c:v>26.822592036728</c:v>
                </c:pt>
                <c:pt idx="8">
                  <c:v>30.900718362650998</c:v>
                </c:pt>
              </c:numCache>
            </c:numRef>
          </c:val>
          <c:extLst>
            <c:ext xmlns:c16="http://schemas.microsoft.com/office/drawing/2014/chart" uri="{C3380CC4-5D6E-409C-BE32-E72D297353CC}">
              <c16:uniqueId val="{00000003-1AC5-4DC5-A9BE-199B16B21BEA}"/>
            </c:ext>
          </c:extLst>
        </c:ser>
        <c:ser>
          <c:idx val="2"/>
          <c:order val="2"/>
          <c:tx>
            <c:strRef>
              <c:f>'Q41.4'!$G$25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AC5-4DC5-A9BE-199B16B21B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('Q41.4'!$A$25,'Q41.4'!$A$26:$A$33)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('Q41.4'!$G$24,'Q41.4'!$G$26:$G$33)</c:f>
              <c:numCache>
                <c:formatCode>0.0</c:formatCode>
                <c:ptCount val="9"/>
                <c:pt idx="0" formatCode="General">
                  <c:v>1</c:v>
                </c:pt>
                <c:pt idx="1">
                  <c:v>27.018458921171</c:v>
                </c:pt>
                <c:pt idx="2">
                  <c:v>28.586552624054999</c:v>
                </c:pt>
                <c:pt idx="3">
                  <c:v>27.559871983909002</c:v>
                </c:pt>
                <c:pt idx="4">
                  <c:v>25.592294697938001</c:v>
                </c:pt>
                <c:pt idx="5">
                  <c:v>29.912290925360999</c:v>
                </c:pt>
                <c:pt idx="6">
                  <c:v>22.058116927585001</c:v>
                </c:pt>
                <c:pt idx="7">
                  <c:v>22.498405049778999</c:v>
                </c:pt>
                <c:pt idx="8">
                  <c:v>25.789184129231</c:v>
                </c:pt>
              </c:numCache>
            </c:numRef>
          </c:val>
          <c:extLst>
            <c:ext xmlns:c16="http://schemas.microsoft.com/office/drawing/2014/chart" uri="{C3380CC4-5D6E-409C-BE32-E72D297353CC}">
              <c16:uniqueId val="{00000005-1AC5-4DC5-A9BE-199B16B21BEA}"/>
            </c:ext>
          </c:extLst>
        </c:ser>
        <c:ser>
          <c:idx val="3"/>
          <c:order val="3"/>
          <c:tx>
            <c:strRef>
              <c:f>'Q41.4'!$H$25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AC5-4DC5-A9BE-199B16B21B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('Q41.4'!$A$25,'Q41.4'!$A$26:$A$33)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('Q41.4'!$H$24,'Q41.4'!$H$26:$H$33)</c:f>
              <c:numCache>
                <c:formatCode>0.0</c:formatCode>
                <c:ptCount val="9"/>
                <c:pt idx="0" formatCode="General">
                  <c:v>1</c:v>
                </c:pt>
                <c:pt idx="1">
                  <c:v>20.914904719597001</c:v>
                </c:pt>
                <c:pt idx="2">
                  <c:v>21.265594629022999</c:v>
                </c:pt>
                <c:pt idx="3">
                  <c:v>25.593879870188999</c:v>
                </c:pt>
                <c:pt idx="4">
                  <c:v>14.833286088246</c:v>
                </c:pt>
                <c:pt idx="5">
                  <c:v>20.976027591868</c:v>
                </c:pt>
                <c:pt idx="6">
                  <c:v>16.489731100233001</c:v>
                </c:pt>
                <c:pt idx="7">
                  <c:v>29.480672899266999</c:v>
                </c:pt>
                <c:pt idx="8">
                  <c:v>19.347997722269</c:v>
                </c:pt>
              </c:numCache>
            </c:numRef>
          </c:val>
          <c:extLst>
            <c:ext xmlns:c16="http://schemas.microsoft.com/office/drawing/2014/chart" uri="{C3380CC4-5D6E-409C-BE32-E72D297353CC}">
              <c16:uniqueId val="{00000007-1AC5-4DC5-A9BE-199B16B21BEA}"/>
            </c:ext>
          </c:extLst>
        </c:ser>
        <c:ser>
          <c:idx val="4"/>
          <c:order val="4"/>
          <c:tx>
            <c:strRef>
              <c:f>'Q41.4'!$I$25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AC5-4DC5-A9BE-199B16B21B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('Q41.4'!$A$25,'Q41.4'!$A$26:$A$33)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('Q41.4'!$I$24,'Q41.4'!$I$26:$I$33)</c:f>
              <c:numCache>
                <c:formatCode>0.0</c:formatCode>
                <c:ptCount val="9"/>
                <c:pt idx="0" formatCode="General">
                  <c:v>1</c:v>
                </c:pt>
                <c:pt idx="1">
                  <c:v>17.870990149709002</c:v>
                </c:pt>
                <c:pt idx="2">
                  <c:v>20.132404229629</c:v>
                </c:pt>
                <c:pt idx="3">
                  <c:v>18.515726100233</c:v>
                </c:pt>
                <c:pt idx="4">
                  <c:v>24.255289718355002</c:v>
                </c:pt>
                <c:pt idx="5">
                  <c:v>14.501366881582999</c:v>
                </c:pt>
                <c:pt idx="6">
                  <c:v>14.141861314825</c:v>
                </c:pt>
                <c:pt idx="7">
                  <c:v>13.090756606962</c:v>
                </c:pt>
                <c:pt idx="8">
                  <c:v>16.029959209156999</c:v>
                </c:pt>
              </c:numCache>
            </c:numRef>
          </c:val>
          <c:extLst>
            <c:ext xmlns:c16="http://schemas.microsoft.com/office/drawing/2014/chart" uri="{C3380CC4-5D6E-409C-BE32-E72D297353CC}">
              <c16:uniqueId val="{00000009-1AC5-4DC5-A9BE-199B16B21BE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79689991"/>
        <c:axId val="806572546"/>
      </c:barChart>
      <c:catAx>
        <c:axId val="1179689991"/>
        <c:scaling>
          <c:orientation val="maxMin"/>
        </c:scaling>
        <c:delete val="1"/>
        <c:axPos val="l"/>
        <c:numFmt formatCode="General" sourceLinked="1"/>
        <c:majorTickMark val="in"/>
        <c:minorTickMark val="none"/>
        <c:tickLblPos val="nextTo"/>
        <c:crossAx val="806572546"/>
        <c:crosses val="autoZero"/>
        <c:auto val="0"/>
        <c:lblAlgn val="ctr"/>
        <c:lblOffset val="100"/>
        <c:tickLblSkip val="1"/>
        <c:noMultiLvlLbl val="0"/>
      </c:catAx>
      <c:valAx>
        <c:axId val="806572546"/>
        <c:scaling>
          <c:orientation val="minMax"/>
          <c:max val="1"/>
          <c:min val="0"/>
        </c:scaling>
        <c:delete val="1"/>
        <c:axPos val="t"/>
        <c:numFmt formatCode="0%" sourceLinked="1"/>
        <c:majorTickMark val="in"/>
        <c:minorTickMark val="none"/>
        <c:tickLblPos val="nextTo"/>
        <c:crossAx val="1179689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NQ41_4!$E$25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2F1-433A-AFDD-729E6F3CD0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(NQ41_4!$A$25,NQ41_4!$A$26:$A$33)</c:f>
              <c:strCache>
                <c:ptCount val="9"/>
                <c:pt idx="1">
                  <c:v>全体(n=1840)</c:v>
                </c:pt>
                <c:pt idx="2">
                  <c:v>101人～300人男性(n=599)</c:v>
                </c:pt>
                <c:pt idx="3">
                  <c:v>301人～500人男性(n=161)</c:v>
                </c:pt>
                <c:pt idx="4">
                  <c:v>501人～1,000人男性(n=181)</c:v>
                </c:pt>
                <c:pt idx="5">
                  <c:v>1,001人～3,000人男性(n=322)</c:v>
                </c:pt>
                <c:pt idx="6">
                  <c:v>3,001人～5,000人男性(n=144)</c:v>
                </c:pt>
                <c:pt idx="7">
                  <c:v>5,001人～10,000人男性(n=152)</c:v>
                </c:pt>
                <c:pt idx="8">
                  <c:v>10,001人以上男性(n=281)</c:v>
                </c:pt>
              </c:strCache>
            </c:strRef>
          </c:cat>
          <c:val>
            <c:numRef>
              <c:f>(NQ41_4!$E$24,NQ41_4!$E$26:$E$33)</c:f>
              <c:numCache>
                <c:formatCode>0.0</c:formatCode>
                <c:ptCount val="9"/>
                <c:pt idx="0" formatCode="General">
                  <c:v>1</c:v>
                </c:pt>
                <c:pt idx="1">
                  <c:v>10.201243881761</c:v>
                </c:pt>
                <c:pt idx="2">
                  <c:v>8.1018831838383001</c:v>
                </c:pt>
                <c:pt idx="3">
                  <c:v>8.1918304543657996</c:v>
                </c:pt>
                <c:pt idx="4">
                  <c:v>13.800497965736</c:v>
                </c:pt>
                <c:pt idx="5">
                  <c:v>11.512881552370001</c:v>
                </c:pt>
                <c:pt idx="6">
                  <c:v>16.146314776371</c:v>
                </c:pt>
                <c:pt idx="7">
                  <c:v>9.3287814859906995</c:v>
                </c:pt>
                <c:pt idx="8">
                  <c:v>9.4463936208498005</c:v>
                </c:pt>
              </c:numCache>
            </c:numRef>
          </c:val>
          <c:extLst>
            <c:ext xmlns:c16="http://schemas.microsoft.com/office/drawing/2014/chart" uri="{C3380CC4-5D6E-409C-BE32-E72D297353CC}">
              <c16:uniqueId val="{00000001-92F1-433A-AFDD-729E6F3CD002}"/>
            </c:ext>
          </c:extLst>
        </c:ser>
        <c:ser>
          <c:idx val="1"/>
          <c:order val="1"/>
          <c:tx>
            <c:strRef>
              <c:f>NQ41_4!$F$25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2F1-433A-AFDD-729E6F3CD0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(NQ41_4!$A$25,NQ41_4!$A$26:$A$33)</c:f>
              <c:strCache>
                <c:ptCount val="9"/>
                <c:pt idx="1">
                  <c:v>全体(n=1840)</c:v>
                </c:pt>
                <c:pt idx="2">
                  <c:v>101人～300人男性(n=599)</c:v>
                </c:pt>
                <c:pt idx="3">
                  <c:v>301人～500人男性(n=161)</c:v>
                </c:pt>
                <c:pt idx="4">
                  <c:v>501人～1,000人男性(n=181)</c:v>
                </c:pt>
                <c:pt idx="5">
                  <c:v>1,001人～3,000人男性(n=322)</c:v>
                </c:pt>
                <c:pt idx="6">
                  <c:v>3,001人～5,000人男性(n=144)</c:v>
                </c:pt>
                <c:pt idx="7">
                  <c:v>5,001人～10,000人男性(n=152)</c:v>
                </c:pt>
                <c:pt idx="8">
                  <c:v>10,001人以上男性(n=281)</c:v>
                </c:pt>
              </c:strCache>
            </c:strRef>
          </c:cat>
          <c:val>
            <c:numRef>
              <c:f>(NQ41_4!$F$24,NQ41_4!$F$26:$F$33)</c:f>
              <c:numCache>
                <c:formatCode>0.0</c:formatCode>
                <c:ptCount val="9"/>
                <c:pt idx="0" formatCode="General">
                  <c:v>1</c:v>
                </c:pt>
                <c:pt idx="1">
                  <c:v>31.435257364093001</c:v>
                </c:pt>
                <c:pt idx="2">
                  <c:v>29.479626848831</c:v>
                </c:pt>
                <c:pt idx="3">
                  <c:v>26.576255078946001</c:v>
                </c:pt>
                <c:pt idx="4">
                  <c:v>32.828671733550003</c:v>
                </c:pt>
                <c:pt idx="5">
                  <c:v>28.967665725212001</c:v>
                </c:pt>
                <c:pt idx="6">
                  <c:v>38.956546037830996</c:v>
                </c:pt>
                <c:pt idx="7">
                  <c:v>30.862760955616</c:v>
                </c:pt>
                <c:pt idx="8">
                  <c:v>36.799694357206</c:v>
                </c:pt>
              </c:numCache>
            </c:numRef>
          </c:val>
          <c:extLst>
            <c:ext xmlns:c16="http://schemas.microsoft.com/office/drawing/2014/chart" uri="{C3380CC4-5D6E-409C-BE32-E72D297353CC}">
              <c16:uniqueId val="{00000003-92F1-433A-AFDD-729E6F3CD002}"/>
            </c:ext>
          </c:extLst>
        </c:ser>
        <c:ser>
          <c:idx val="2"/>
          <c:order val="2"/>
          <c:tx>
            <c:strRef>
              <c:f>NQ41_4!$G$25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2F1-433A-AFDD-729E6F3CD0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(NQ41_4!$A$25,NQ41_4!$A$26:$A$33)</c:f>
              <c:strCache>
                <c:ptCount val="9"/>
                <c:pt idx="1">
                  <c:v>全体(n=1840)</c:v>
                </c:pt>
                <c:pt idx="2">
                  <c:v>101人～300人男性(n=599)</c:v>
                </c:pt>
                <c:pt idx="3">
                  <c:v>301人～500人男性(n=161)</c:v>
                </c:pt>
                <c:pt idx="4">
                  <c:v>501人～1,000人男性(n=181)</c:v>
                </c:pt>
                <c:pt idx="5">
                  <c:v>1,001人～3,000人男性(n=322)</c:v>
                </c:pt>
                <c:pt idx="6">
                  <c:v>3,001人～5,000人男性(n=144)</c:v>
                </c:pt>
                <c:pt idx="7">
                  <c:v>5,001人～10,000人男性(n=152)</c:v>
                </c:pt>
                <c:pt idx="8">
                  <c:v>10,001人以上男性(n=281)</c:v>
                </c:pt>
              </c:strCache>
            </c:strRef>
          </c:cat>
          <c:val>
            <c:numRef>
              <c:f>(NQ41_4!$G$24,NQ41_4!$G$26:$G$33)</c:f>
              <c:numCache>
                <c:formatCode>0.0</c:formatCode>
                <c:ptCount val="9"/>
                <c:pt idx="0" formatCode="General">
                  <c:v>1</c:v>
                </c:pt>
                <c:pt idx="1">
                  <c:v>32.897582681712002</c:v>
                </c:pt>
                <c:pt idx="2">
                  <c:v>35.792429142658001</c:v>
                </c:pt>
                <c:pt idx="3">
                  <c:v>33.822320142179002</c:v>
                </c:pt>
                <c:pt idx="4">
                  <c:v>33.787566950585003</c:v>
                </c:pt>
                <c:pt idx="5">
                  <c:v>34.985694898692003</c:v>
                </c:pt>
                <c:pt idx="6">
                  <c:v>25.691352346302999</c:v>
                </c:pt>
                <c:pt idx="7">
                  <c:v>25.887240725399</c:v>
                </c:pt>
                <c:pt idx="8">
                  <c:v>30.712363464808</c:v>
                </c:pt>
              </c:numCache>
            </c:numRef>
          </c:val>
          <c:extLst>
            <c:ext xmlns:c16="http://schemas.microsoft.com/office/drawing/2014/chart" uri="{C3380CC4-5D6E-409C-BE32-E72D297353CC}">
              <c16:uniqueId val="{00000005-92F1-433A-AFDD-729E6F3CD002}"/>
            </c:ext>
          </c:extLst>
        </c:ser>
        <c:ser>
          <c:idx val="3"/>
          <c:order val="3"/>
          <c:tx>
            <c:strRef>
              <c:f>NQ41_4!$H$25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2F1-433A-AFDD-729E6F3CD0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(NQ41_4!$A$25,NQ41_4!$A$26:$A$33)</c:f>
              <c:strCache>
                <c:ptCount val="9"/>
                <c:pt idx="1">
                  <c:v>全体(n=1840)</c:v>
                </c:pt>
                <c:pt idx="2">
                  <c:v>101人～300人男性(n=599)</c:v>
                </c:pt>
                <c:pt idx="3">
                  <c:v>301人～500人男性(n=161)</c:v>
                </c:pt>
                <c:pt idx="4">
                  <c:v>501人～1,000人男性(n=181)</c:v>
                </c:pt>
                <c:pt idx="5">
                  <c:v>1,001人～3,000人男性(n=322)</c:v>
                </c:pt>
                <c:pt idx="6">
                  <c:v>3,001人～5,000人男性(n=144)</c:v>
                </c:pt>
                <c:pt idx="7">
                  <c:v>5,001人～10,000人男性(n=152)</c:v>
                </c:pt>
                <c:pt idx="8">
                  <c:v>10,001人以上男性(n=281)</c:v>
                </c:pt>
              </c:strCache>
            </c:strRef>
          </c:cat>
          <c:val>
            <c:numRef>
              <c:f>(NQ41_4!$H$24,NQ41_4!$H$26:$H$33)</c:f>
              <c:numCache>
                <c:formatCode>0.0</c:formatCode>
                <c:ptCount val="9"/>
                <c:pt idx="0" formatCode="General">
                  <c:v>1</c:v>
                </c:pt>
                <c:pt idx="1">
                  <c:v>25.465916072435</c:v>
                </c:pt>
                <c:pt idx="2">
                  <c:v>26.626060824673001</c:v>
                </c:pt>
                <c:pt idx="3">
                  <c:v>31.40959432451</c:v>
                </c:pt>
                <c:pt idx="4">
                  <c:v>19.583263350128</c:v>
                </c:pt>
                <c:pt idx="5">
                  <c:v>24.533757823725999</c:v>
                </c:pt>
                <c:pt idx="6">
                  <c:v>19.205786839495001</c:v>
                </c:pt>
                <c:pt idx="7">
                  <c:v>33.921216832993998</c:v>
                </c:pt>
                <c:pt idx="8">
                  <c:v>23.041548557136</c:v>
                </c:pt>
              </c:numCache>
            </c:numRef>
          </c:val>
          <c:extLst>
            <c:ext xmlns:c16="http://schemas.microsoft.com/office/drawing/2014/chart" uri="{C3380CC4-5D6E-409C-BE32-E72D297353CC}">
              <c16:uniqueId val="{00000007-92F1-433A-AFDD-729E6F3CD00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3463798"/>
        <c:axId val="283923004"/>
      </c:barChart>
      <c:catAx>
        <c:axId val="1783463798"/>
        <c:scaling>
          <c:orientation val="maxMin"/>
        </c:scaling>
        <c:delete val="1"/>
        <c:axPos val="l"/>
        <c:numFmt formatCode="General" sourceLinked="1"/>
        <c:majorTickMark val="in"/>
        <c:minorTickMark val="none"/>
        <c:tickLblPos val="nextTo"/>
        <c:crossAx val="283923004"/>
        <c:crosses val="autoZero"/>
        <c:auto val="0"/>
        <c:lblAlgn val="ctr"/>
        <c:lblOffset val="100"/>
        <c:tickLblSkip val="1"/>
        <c:noMultiLvlLbl val="0"/>
      </c:catAx>
      <c:valAx>
        <c:axId val="283923004"/>
        <c:scaling>
          <c:orientation val="minMax"/>
          <c:max val="1"/>
          <c:min val="0"/>
        </c:scaling>
        <c:delete val="1"/>
        <c:axPos val="t"/>
        <c:numFmt formatCode="0%" sourceLinked="1"/>
        <c:majorTickMark val="in"/>
        <c:minorTickMark val="none"/>
        <c:tickLblPos val="nextTo"/>
        <c:crossAx val="17834637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'Q41.5'!$E$25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F72-4895-83DF-475901932D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('Q41.5'!$A$25,'Q41.5'!$A$26:$A$33)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('Q41.5'!$E$24,'Q41.5'!$E$26:$E$33)</c:f>
              <c:numCache>
                <c:formatCode>0.0</c:formatCode>
                <c:ptCount val="9"/>
                <c:pt idx="0" formatCode="General">
                  <c:v>1</c:v>
                </c:pt>
                <c:pt idx="1">
                  <c:v>11.568747859228999</c:v>
                </c:pt>
                <c:pt idx="2">
                  <c:v>9.5757972920021999</c:v>
                </c:pt>
                <c:pt idx="3">
                  <c:v>11.972626729384</c:v>
                </c:pt>
                <c:pt idx="4">
                  <c:v>11.381177006441</c:v>
                </c:pt>
                <c:pt idx="5">
                  <c:v>11.003852713562001</c:v>
                </c:pt>
                <c:pt idx="6">
                  <c:v>13.823213970345</c:v>
                </c:pt>
                <c:pt idx="7">
                  <c:v>11.190993918403001</c:v>
                </c:pt>
                <c:pt idx="8">
                  <c:v>15.643539875708001</c:v>
                </c:pt>
              </c:numCache>
            </c:numRef>
          </c:val>
          <c:extLst>
            <c:ext xmlns:c16="http://schemas.microsoft.com/office/drawing/2014/chart" uri="{C3380CC4-5D6E-409C-BE32-E72D297353CC}">
              <c16:uniqueId val="{00000001-1F72-4895-83DF-475901932D54}"/>
            </c:ext>
          </c:extLst>
        </c:ser>
        <c:ser>
          <c:idx val="1"/>
          <c:order val="1"/>
          <c:tx>
            <c:strRef>
              <c:f>'Q41.5'!$F$25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F72-4895-83DF-475901932D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('Q41.5'!$A$25,'Q41.5'!$A$26:$A$33)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('Q41.5'!$F$24,'Q41.5'!$F$26:$F$33)</c:f>
              <c:numCache>
                <c:formatCode>0.0</c:formatCode>
                <c:ptCount val="9"/>
                <c:pt idx="0" formatCode="General">
                  <c:v>1</c:v>
                </c:pt>
                <c:pt idx="1">
                  <c:v>33.143856158955003</c:v>
                </c:pt>
                <c:pt idx="2">
                  <c:v>31.779803149711999</c:v>
                </c:pt>
                <c:pt idx="3">
                  <c:v>31.748982439239999</c:v>
                </c:pt>
                <c:pt idx="4">
                  <c:v>32.051705055859998</c:v>
                </c:pt>
                <c:pt idx="5">
                  <c:v>34.111428336448</c:v>
                </c:pt>
                <c:pt idx="6">
                  <c:v>37.617921053376001</c:v>
                </c:pt>
                <c:pt idx="7">
                  <c:v>35.327231289400999</c:v>
                </c:pt>
                <c:pt idx="8">
                  <c:v>33.335337004327002</c:v>
                </c:pt>
              </c:numCache>
            </c:numRef>
          </c:val>
          <c:extLst>
            <c:ext xmlns:c16="http://schemas.microsoft.com/office/drawing/2014/chart" uri="{C3380CC4-5D6E-409C-BE32-E72D297353CC}">
              <c16:uniqueId val="{00000003-1F72-4895-83DF-475901932D54}"/>
            </c:ext>
          </c:extLst>
        </c:ser>
        <c:ser>
          <c:idx val="2"/>
          <c:order val="2"/>
          <c:tx>
            <c:strRef>
              <c:f>'Q41.5'!$G$25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F72-4895-83DF-475901932D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('Q41.5'!$A$25,'Q41.5'!$A$26:$A$33)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('Q41.5'!$G$24,'Q41.5'!$G$26:$G$33)</c:f>
              <c:numCache>
                <c:formatCode>0.0</c:formatCode>
                <c:ptCount val="9"/>
                <c:pt idx="0" formatCode="General">
                  <c:v>1</c:v>
                </c:pt>
                <c:pt idx="1">
                  <c:v>29.257269908133001</c:v>
                </c:pt>
                <c:pt idx="2">
                  <c:v>30.568044830548001</c:v>
                </c:pt>
                <c:pt idx="3">
                  <c:v>31.770159764827</c:v>
                </c:pt>
                <c:pt idx="4">
                  <c:v>29.729653111745002</c:v>
                </c:pt>
                <c:pt idx="5">
                  <c:v>29.026472734834002</c:v>
                </c:pt>
                <c:pt idx="6">
                  <c:v>23.30158145751</c:v>
                </c:pt>
                <c:pt idx="7">
                  <c:v>27.547565633712999</c:v>
                </c:pt>
                <c:pt idx="8">
                  <c:v>28.627961488876998</c:v>
                </c:pt>
              </c:numCache>
            </c:numRef>
          </c:val>
          <c:extLst>
            <c:ext xmlns:c16="http://schemas.microsoft.com/office/drawing/2014/chart" uri="{C3380CC4-5D6E-409C-BE32-E72D297353CC}">
              <c16:uniqueId val="{00000005-1F72-4895-83DF-475901932D54}"/>
            </c:ext>
          </c:extLst>
        </c:ser>
        <c:ser>
          <c:idx val="3"/>
          <c:order val="3"/>
          <c:tx>
            <c:strRef>
              <c:f>'Q41.5'!$H$25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F72-4895-83DF-475901932D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('Q41.5'!$A$25,'Q41.5'!$A$26:$A$33)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('Q41.5'!$H$24,'Q41.5'!$H$26:$H$33)</c:f>
              <c:numCache>
                <c:formatCode>0.0</c:formatCode>
                <c:ptCount val="9"/>
                <c:pt idx="0" formatCode="General">
                  <c:v>1</c:v>
                </c:pt>
                <c:pt idx="1">
                  <c:v>19.178636623725001</c:v>
                </c:pt>
                <c:pt idx="2">
                  <c:v>20.069268541021</c:v>
                </c:pt>
                <c:pt idx="3">
                  <c:v>19.081423908085</c:v>
                </c:pt>
                <c:pt idx="4">
                  <c:v>18.358741873315999</c:v>
                </c:pt>
                <c:pt idx="5">
                  <c:v>19.259384167863999</c:v>
                </c:pt>
                <c:pt idx="6">
                  <c:v>18.841333695511</c:v>
                </c:pt>
                <c:pt idx="7">
                  <c:v>20.837521684691001</c:v>
                </c:pt>
                <c:pt idx="8">
                  <c:v>17.029596948056</c:v>
                </c:pt>
              </c:numCache>
            </c:numRef>
          </c:val>
          <c:extLst>
            <c:ext xmlns:c16="http://schemas.microsoft.com/office/drawing/2014/chart" uri="{C3380CC4-5D6E-409C-BE32-E72D297353CC}">
              <c16:uniqueId val="{00000007-1F72-4895-83DF-475901932D54}"/>
            </c:ext>
          </c:extLst>
        </c:ser>
        <c:ser>
          <c:idx val="4"/>
          <c:order val="4"/>
          <c:tx>
            <c:strRef>
              <c:f>'Q41.5'!$I$25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F72-4895-83DF-475901932D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('Q41.5'!$A$25,'Q41.5'!$A$26:$A$33)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('Q41.5'!$I$24,'Q41.5'!$I$26:$I$33)</c:f>
              <c:numCache>
                <c:formatCode>0.0</c:formatCode>
                <c:ptCount val="9"/>
                <c:pt idx="0" formatCode="General">
                  <c:v>1</c:v>
                </c:pt>
                <c:pt idx="1">
                  <c:v>6.8514894499586996</c:v>
                </c:pt>
                <c:pt idx="2">
                  <c:v>8.0070861867170002</c:v>
                </c:pt>
                <c:pt idx="3">
                  <c:v>5.4268071584640998</c:v>
                </c:pt>
                <c:pt idx="4">
                  <c:v>8.4787229526390995</c:v>
                </c:pt>
                <c:pt idx="5">
                  <c:v>6.5988620472916004</c:v>
                </c:pt>
                <c:pt idx="6">
                  <c:v>6.4159498232581003</c:v>
                </c:pt>
                <c:pt idx="7">
                  <c:v>5.0966874737912997</c:v>
                </c:pt>
                <c:pt idx="8">
                  <c:v>5.3635646830318002</c:v>
                </c:pt>
              </c:numCache>
            </c:numRef>
          </c:val>
          <c:extLst>
            <c:ext xmlns:c16="http://schemas.microsoft.com/office/drawing/2014/chart" uri="{C3380CC4-5D6E-409C-BE32-E72D297353CC}">
              <c16:uniqueId val="{00000009-1F72-4895-83DF-475901932D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7167674"/>
        <c:axId val="2037806977"/>
      </c:barChart>
      <c:catAx>
        <c:axId val="1407167674"/>
        <c:scaling>
          <c:orientation val="maxMin"/>
        </c:scaling>
        <c:delete val="1"/>
        <c:axPos val="l"/>
        <c:numFmt formatCode="General" sourceLinked="1"/>
        <c:majorTickMark val="in"/>
        <c:minorTickMark val="none"/>
        <c:tickLblPos val="nextTo"/>
        <c:crossAx val="2037806977"/>
        <c:crosses val="autoZero"/>
        <c:auto val="0"/>
        <c:lblAlgn val="ctr"/>
        <c:lblOffset val="100"/>
        <c:tickLblSkip val="1"/>
        <c:noMultiLvlLbl val="0"/>
      </c:catAx>
      <c:valAx>
        <c:axId val="2037806977"/>
        <c:scaling>
          <c:orientation val="minMax"/>
          <c:max val="1"/>
          <c:min val="0"/>
        </c:scaling>
        <c:delete val="1"/>
        <c:axPos val="t"/>
        <c:numFmt formatCode="0%" sourceLinked="1"/>
        <c:majorTickMark val="in"/>
        <c:minorTickMark val="none"/>
        <c:tickLblPos val="nextTo"/>
        <c:crossAx val="14071676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NQ41_5!$E$25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11C-4662-968E-3453362CFC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(NQ41_5!$A$25,NQ41_5!$A$26:$A$33)</c:f>
              <c:strCache>
                <c:ptCount val="9"/>
                <c:pt idx="1">
                  <c:v>全体(n=2087)</c:v>
                </c:pt>
                <c:pt idx="2">
                  <c:v>101人～300人男性(n=690)</c:v>
                </c:pt>
                <c:pt idx="3">
                  <c:v>301人～500人男性(n=187)</c:v>
                </c:pt>
                <c:pt idx="4">
                  <c:v>501人～1,000人男性(n=218)</c:v>
                </c:pt>
                <c:pt idx="5">
                  <c:v>1,001人～3,000人男性(n=352)</c:v>
                </c:pt>
                <c:pt idx="6">
                  <c:v>3,001人～5,000人男性(n=156)</c:v>
                </c:pt>
                <c:pt idx="7">
                  <c:v>5,001人～10,000人男性(n=167)</c:v>
                </c:pt>
                <c:pt idx="8">
                  <c:v>10,001人以上男性(n=316)</c:v>
                </c:pt>
              </c:strCache>
            </c:strRef>
          </c:cat>
          <c:val>
            <c:numRef>
              <c:f>(NQ41_5!$E$24,NQ41_5!$E$26:$E$33)</c:f>
              <c:numCache>
                <c:formatCode>0.0</c:formatCode>
                <c:ptCount val="9"/>
                <c:pt idx="0" formatCode="General">
                  <c:v>1</c:v>
                </c:pt>
                <c:pt idx="1">
                  <c:v>12.419680992123</c:v>
                </c:pt>
                <c:pt idx="2">
                  <c:v>10.409277079142999</c:v>
                </c:pt>
                <c:pt idx="3">
                  <c:v>12.659641035325</c:v>
                </c:pt>
                <c:pt idx="4">
                  <c:v>12.435553101549001</c:v>
                </c:pt>
                <c:pt idx="5">
                  <c:v>11.781283349175</c:v>
                </c:pt>
                <c:pt idx="6">
                  <c:v>14.770908017166001</c:v>
                </c:pt>
                <c:pt idx="7">
                  <c:v>11.791995053189</c:v>
                </c:pt>
                <c:pt idx="8">
                  <c:v>16.530144889030002</c:v>
                </c:pt>
              </c:numCache>
            </c:numRef>
          </c:val>
          <c:extLst>
            <c:ext xmlns:c16="http://schemas.microsoft.com/office/drawing/2014/chart" uri="{C3380CC4-5D6E-409C-BE32-E72D297353CC}">
              <c16:uniqueId val="{00000001-411C-4662-968E-3453362CFC67}"/>
            </c:ext>
          </c:extLst>
        </c:ser>
        <c:ser>
          <c:idx val="1"/>
          <c:order val="1"/>
          <c:tx>
            <c:strRef>
              <c:f>NQ41_5!$F$25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11C-4662-968E-3453362CFC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(NQ41_5!$A$25,NQ41_5!$A$26:$A$33)</c:f>
              <c:strCache>
                <c:ptCount val="9"/>
                <c:pt idx="1">
                  <c:v>全体(n=2087)</c:v>
                </c:pt>
                <c:pt idx="2">
                  <c:v>101人～300人男性(n=690)</c:v>
                </c:pt>
                <c:pt idx="3">
                  <c:v>301人～500人男性(n=187)</c:v>
                </c:pt>
                <c:pt idx="4">
                  <c:v>501人～1,000人男性(n=218)</c:v>
                </c:pt>
                <c:pt idx="5">
                  <c:v>1,001人～3,000人男性(n=352)</c:v>
                </c:pt>
                <c:pt idx="6">
                  <c:v>3,001人～5,000人男性(n=156)</c:v>
                </c:pt>
                <c:pt idx="7">
                  <c:v>5,001人～10,000人男性(n=167)</c:v>
                </c:pt>
                <c:pt idx="8">
                  <c:v>10,001人以上男性(n=316)</c:v>
                </c:pt>
              </c:strCache>
            </c:strRef>
          </c:cat>
          <c:val>
            <c:numRef>
              <c:f>(NQ41_5!$F$24,NQ41_5!$F$26:$F$33)</c:f>
              <c:numCache>
                <c:formatCode>0.0</c:formatCode>
                <c:ptCount val="9"/>
                <c:pt idx="0" formatCode="General">
                  <c:v>1</c:v>
                </c:pt>
                <c:pt idx="1">
                  <c:v>35.581734977017</c:v>
                </c:pt>
                <c:pt idx="2">
                  <c:v>34.545925150511998</c:v>
                </c:pt>
                <c:pt idx="3">
                  <c:v>33.570805304667999</c:v>
                </c:pt>
                <c:pt idx="4">
                  <c:v>35.021042199043997</c:v>
                </c:pt>
                <c:pt idx="5">
                  <c:v>36.521426916362003</c:v>
                </c:pt>
                <c:pt idx="6">
                  <c:v>40.196936318026999</c:v>
                </c:pt>
                <c:pt idx="7">
                  <c:v>37.224444910334</c:v>
                </c:pt>
                <c:pt idx="8">
                  <c:v>35.224632978488998</c:v>
                </c:pt>
              </c:numCache>
            </c:numRef>
          </c:val>
          <c:extLst>
            <c:ext xmlns:c16="http://schemas.microsoft.com/office/drawing/2014/chart" uri="{C3380CC4-5D6E-409C-BE32-E72D297353CC}">
              <c16:uniqueId val="{00000003-411C-4662-968E-3453362CFC67}"/>
            </c:ext>
          </c:extLst>
        </c:ser>
        <c:ser>
          <c:idx val="2"/>
          <c:order val="2"/>
          <c:tx>
            <c:strRef>
              <c:f>NQ41_5!$G$25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11C-4662-968E-3453362CFC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(NQ41_5!$A$25,NQ41_5!$A$26:$A$33)</c:f>
              <c:strCache>
                <c:ptCount val="9"/>
                <c:pt idx="1">
                  <c:v>全体(n=2087)</c:v>
                </c:pt>
                <c:pt idx="2">
                  <c:v>101人～300人男性(n=690)</c:v>
                </c:pt>
                <c:pt idx="3">
                  <c:v>301人～500人男性(n=187)</c:v>
                </c:pt>
                <c:pt idx="4">
                  <c:v>501人～1,000人男性(n=218)</c:v>
                </c:pt>
                <c:pt idx="5">
                  <c:v>1,001人～3,000人男性(n=352)</c:v>
                </c:pt>
                <c:pt idx="6">
                  <c:v>3,001人～5,000人男性(n=156)</c:v>
                </c:pt>
                <c:pt idx="7">
                  <c:v>5,001人～10,000人男性(n=167)</c:v>
                </c:pt>
                <c:pt idx="8">
                  <c:v>10,001人以上男性(n=316)</c:v>
                </c:pt>
              </c:strCache>
            </c:strRef>
          </c:cat>
          <c:val>
            <c:numRef>
              <c:f>(NQ41_5!$G$24,NQ41_5!$G$26:$G$33)</c:f>
              <c:numCache>
                <c:formatCode>0.0</c:formatCode>
                <c:ptCount val="9"/>
                <c:pt idx="0" formatCode="General">
                  <c:v>1</c:v>
                </c:pt>
                <c:pt idx="1">
                  <c:v>31.409272929185001</c:v>
                </c:pt>
                <c:pt idx="2">
                  <c:v>33.228695084701002</c:v>
                </c:pt>
                <c:pt idx="3">
                  <c:v>33.593197829388998</c:v>
                </c:pt>
                <c:pt idx="4">
                  <c:v>32.483870495338998</c:v>
                </c:pt>
                <c:pt idx="5">
                  <c:v>31.077215300664001</c:v>
                </c:pt>
                <c:pt idx="6">
                  <c:v>24.899094892242001</c:v>
                </c:pt>
                <c:pt idx="7">
                  <c:v>29.026980092085999</c:v>
                </c:pt>
                <c:pt idx="8">
                  <c:v>30.250464731678999</c:v>
                </c:pt>
              </c:numCache>
            </c:numRef>
          </c:val>
          <c:extLst>
            <c:ext xmlns:c16="http://schemas.microsoft.com/office/drawing/2014/chart" uri="{C3380CC4-5D6E-409C-BE32-E72D297353CC}">
              <c16:uniqueId val="{00000005-411C-4662-968E-3453362CFC67}"/>
            </c:ext>
          </c:extLst>
        </c:ser>
        <c:ser>
          <c:idx val="3"/>
          <c:order val="3"/>
          <c:tx>
            <c:strRef>
              <c:f>NQ41_5!$H$25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11C-4662-968E-3453362CFC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(NQ41_5!$A$25,NQ41_5!$A$26:$A$33)</c:f>
              <c:strCache>
                <c:ptCount val="9"/>
                <c:pt idx="1">
                  <c:v>全体(n=2087)</c:v>
                </c:pt>
                <c:pt idx="2">
                  <c:v>101人～300人男性(n=690)</c:v>
                </c:pt>
                <c:pt idx="3">
                  <c:v>301人～500人男性(n=187)</c:v>
                </c:pt>
                <c:pt idx="4">
                  <c:v>501人～1,000人男性(n=218)</c:v>
                </c:pt>
                <c:pt idx="5">
                  <c:v>1,001人～3,000人男性(n=352)</c:v>
                </c:pt>
                <c:pt idx="6">
                  <c:v>3,001人～5,000人男性(n=156)</c:v>
                </c:pt>
                <c:pt idx="7">
                  <c:v>5,001人～10,000人男性(n=167)</c:v>
                </c:pt>
                <c:pt idx="8">
                  <c:v>10,001人以上男性(n=316)</c:v>
                </c:pt>
              </c:strCache>
            </c:strRef>
          </c:cat>
          <c:val>
            <c:numRef>
              <c:f>(NQ41_5!$H$24,NQ41_5!$H$26:$H$33)</c:f>
              <c:numCache>
                <c:formatCode>0.0</c:formatCode>
                <c:ptCount val="9"/>
                <c:pt idx="0" formatCode="General">
                  <c:v>1</c:v>
                </c:pt>
                <c:pt idx="1">
                  <c:v>20.589311101675001</c:v>
                </c:pt>
                <c:pt idx="2">
                  <c:v>21.816102685642999</c:v>
                </c:pt>
                <c:pt idx="3">
                  <c:v>20.176355830618</c:v>
                </c:pt>
                <c:pt idx="4">
                  <c:v>20.059534204068001</c:v>
                </c:pt>
                <c:pt idx="5">
                  <c:v>20.620074433799001</c:v>
                </c:pt>
                <c:pt idx="6">
                  <c:v>20.133060772564999</c:v>
                </c:pt>
                <c:pt idx="7">
                  <c:v>21.95657994439</c:v>
                </c:pt>
                <c:pt idx="8">
                  <c:v>17.994757400802001</c:v>
                </c:pt>
              </c:numCache>
            </c:numRef>
          </c:val>
          <c:extLst>
            <c:ext xmlns:c16="http://schemas.microsoft.com/office/drawing/2014/chart" uri="{C3380CC4-5D6E-409C-BE32-E72D297353CC}">
              <c16:uniqueId val="{00000007-411C-4662-968E-3453362CFC6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7530134"/>
        <c:axId val="181326224"/>
      </c:barChart>
      <c:catAx>
        <c:axId val="2017530134"/>
        <c:scaling>
          <c:orientation val="maxMin"/>
        </c:scaling>
        <c:delete val="1"/>
        <c:axPos val="l"/>
        <c:numFmt formatCode="General" sourceLinked="1"/>
        <c:majorTickMark val="in"/>
        <c:minorTickMark val="none"/>
        <c:tickLblPos val="nextTo"/>
        <c:crossAx val="181326224"/>
        <c:crosses val="autoZero"/>
        <c:auto val="0"/>
        <c:lblAlgn val="ctr"/>
        <c:lblOffset val="100"/>
        <c:tickLblSkip val="1"/>
        <c:noMultiLvlLbl val="0"/>
      </c:catAx>
      <c:valAx>
        <c:axId val="181326224"/>
        <c:scaling>
          <c:orientation val="minMax"/>
          <c:max val="1"/>
          <c:min val="0"/>
        </c:scaling>
        <c:delete val="1"/>
        <c:axPos val="t"/>
        <c:numFmt formatCode="0%" sourceLinked="1"/>
        <c:majorTickMark val="in"/>
        <c:minorTickMark val="none"/>
        <c:tickLblPos val="nextTo"/>
        <c:crossAx val="20175301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'Q41.6'!$E$25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181-43F9-8BB8-49F7171AB2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('Q41.6'!$A$25,'Q41.6'!$A$26:$A$33)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('Q41.6'!$E$24,'Q41.6'!$E$26:$E$33)</c:f>
              <c:numCache>
                <c:formatCode>0.0</c:formatCode>
                <c:ptCount val="9"/>
                <c:pt idx="0" formatCode="General">
                  <c:v>1</c:v>
                </c:pt>
                <c:pt idx="1">
                  <c:v>10.963083139921</c:v>
                </c:pt>
                <c:pt idx="2">
                  <c:v>8.7110956856336994</c:v>
                </c:pt>
                <c:pt idx="3">
                  <c:v>10.160635016078</c:v>
                </c:pt>
                <c:pt idx="4">
                  <c:v>12.07239365255</c:v>
                </c:pt>
                <c:pt idx="5">
                  <c:v>12.009948698519</c:v>
                </c:pt>
                <c:pt idx="6">
                  <c:v>17.658276430724001</c:v>
                </c:pt>
                <c:pt idx="7">
                  <c:v>6.8734757559492001</c:v>
                </c:pt>
                <c:pt idx="8">
                  <c:v>13.317809779116001</c:v>
                </c:pt>
              </c:numCache>
            </c:numRef>
          </c:val>
          <c:extLst>
            <c:ext xmlns:c16="http://schemas.microsoft.com/office/drawing/2014/chart" uri="{C3380CC4-5D6E-409C-BE32-E72D297353CC}">
              <c16:uniqueId val="{00000001-2181-43F9-8BB8-49F7171AB2A9}"/>
            </c:ext>
          </c:extLst>
        </c:ser>
        <c:ser>
          <c:idx val="1"/>
          <c:order val="1"/>
          <c:tx>
            <c:strRef>
              <c:f>'Q41.6'!$F$25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181-43F9-8BB8-49F7171AB2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('Q41.6'!$A$25,'Q41.6'!$A$26:$A$33)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('Q41.6'!$F$24,'Q41.6'!$F$26:$F$33)</c:f>
              <c:numCache>
                <c:formatCode>0.0</c:formatCode>
                <c:ptCount val="9"/>
                <c:pt idx="0" formatCode="General">
                  <c:v>1</c:v>
                </c:pt>
                <c:pt idx="1">
                  <c:v>28.443986418811999</c:v>
                </c:pt>
                <c:pt idx="2">
                  <c:v>25.633099965044</c:v>
                </c:pt>
                <c:pt idx="3">
                  <c:v>27.868463544789002</c:v>
                </c:pt>
                <c:pt idx="4">
                  <c:v>31.188734978446</c:v>
                </c:pt>
                <c:pt idx="5">
                  <c:v>25.667342931678</c:v>
                </c:pt>
                <c:pt idx="6">
                  <c:v>35.072707548432</c:v>
                </c:pt>
                <c:pt idx="7">
                  <c:v>32.639540926949998</c:v>
                </c:pt>
                <c:pt idx="8">
                  <c:v>30.744773143532999</c:v>
                </c:pt>
              </c:numCache>
            </c:numRef>
          </c:val>
          <c:extLst>
            <c:ext xmlns:c16="http://schemas.microsoft.com/office/drawing/2014/chart" uri="{C3380CC4-5D6E-409C-BE32-E72D297353CC}">
              <c16:uniqueId val="{00000003-2181-43F9-8BB8-49F7171AB2A9}"/>
            </c:ext>
          </c:extLst>
        </c:ser>
        <c:ser>
          <c:idx val="2"/>
          <c:order val="2"/>
          <c:tx>
            <c:strRef>
              <c:f>'Q41.6'!$G$25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181-43F9-8BB8-49F7171AB2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('Q41.6'!$A$25,'Q41.6'!$A$26:$A$33)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('Q41.6'!$G$24,'Q41.6'!$G$26:$G$33)</c:f>
              <c:numCache>
                <c:formatCode>0.0</c:formatCode>
                <c:ptCount val="9"/>
                <c:pt idx="0" formatCode="General">
                  <c:v>1</c:v>
                </c:pt>
                <c:pt idx="1">
                  <c:v>26.882652471636</c:v>
                </c:pt>
                <c:pt idx="2">
                  <c:v>29.275618740433998</c:v>
                </c:pt>
                <c:pt idx="3">
                  <c:v>27.119622169052001</c:v>
                </c:pt>
                <c:pt idx="4">
                  <c:v>23.271092652673001</c:v>
                </c:pt>
                <c:pt idx="5">
                  <c:v>31.386162900542001</c:v>
                </c:pt>
                <c:pt idx="6">
                  <c:v>18.538319180485001</c:v>
                </c:pt>
                <c:pt idx="7">
                  <c:v>24.477393666165</c:v>
                </c:pt>
                <c:pt idx="8">
                  <c:v>24.310484427094</c:v>
                </c:pt>
              </c:numCache>
            </c:numRef>
          </c:val>
          <c:extLst>
            <c:ext xmlns:c16="http://schemas.microsoft.com/office/drawing/2014/chart" uri="{C3380CC4-5D6E-409C-BE32-E72D297353CC}">
              <c16:uniqueId val="{00000005-2181-43F9-8BB8-49F7171AB2A9}"/>
            </c:ext>
          </c:extLst>
        </c:ser>
        <c:ser>
          <c:idx val="3"/>
          <c:order val="3"/>
          <c:tx>
            <c:strRef>
              <c:f>'Q41.6'!$H$25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181-43F9-8BB8-49F7171AB2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('Q41.6'!$A$25,'Q41.6'!$A$26:$A$33)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('Q41.6'!$H$24,'Q41.6'!$H$26:$H$33)</c:f>
              <c:numCache>
                <c:formatCode>0.0</c:formatCode>
                <c:ptCount val="9"/>
                <c:pt idx="0" formatCode="General">
                  <c:v>1</c:v>
                </c:pt>
                <c:pt idx="1">
                  <c:v>18.556654364366999</c:v>
                </c:pt>
                <c:pt idx="2">
                  <c:v>19.067636220872998</c:v>
                </c:pt>
                <c:pt idx="3">
                  <c:v>20.025061674522998</c:v>
                </c:pt>
                <c:pt idx="4">
                  <c:v>17.580610884712002</c:v>
                </c:pt>
                <c:pt idx="5">
                  <c:v>19.027266502090001</c:v>
                </c:pt>
                <c:pt idx="6">
                  <c:v>15.779896115852001</c:v>
                </c:pt>
                <c:pt idx="7">
                  <c:v>21.690159342965</c:v>
                </c:pt>
                <c:pt idx="8">
                  <c:v>16.450959470764001</c:v>
                </c:pt>
              </c:numCache>
            </c:numRef>
          </c:val>
          <c:extLst>
            <c:ext xmlns:c16="http://schemas.microsoft.com/office/drawing/2014/chart" uri="{C3380CC4-5D6E-409C-BE32-E72D297353CC}">
              <c16:uniqueId val="{00000007-2181-43F9-8BB8-49F7171AB2A9}"/>
            </c:ext>
          </c:extLst>
        </c:ser>
        <c:ser>
          <c:idx val="4"/>
          <c:order val="4"/>
          <c:tx>
            <c:strRef>
              <c:f>'Q41.6'!$I$25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181-43F9-8BB8-49F7171AB2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('Q41.6'!$A$25,'Q41.6'!$A$26:$A$33)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('Q41.6'!$I$24,'Q41.6'!$I$26:$I$33)</c:f>
              <c:numCache>
                <c:formatCode>0.0</c:formatCode>
                <c:ptCount val="9"/>
                <c:pt idx="0" formatCode="General">
                  <c:v>1</c:v>
                </c:pt>
                <c:pt idx="1">
                  <c:v>15.153623605263</c:v>
                </c:pt>
                <c:pt idx="2">
                  <c:v>17.312549388015</c:v>
                </c:pt>
                <c:pt idx="3">
                  <c:v>14.826217595557999</c:v>
                </c:pt>
                <c:pt idx="4">
                  <c:v>15.887167831619999</c:v>
                </c:pt>
                <c:pt idx="5">
                  <c:v>11.909278967171</c:v>
                </c:pt>
                <c:pt idx="6">
                  <c:v>12.950800724506999</c:v>
                </c:pt>
                <c:pt idx="7">
                  <c:v>14.31943030797</c:v>
                </c:pt>
                <c:pt idx="8">
                  <c:v>15.175973179493001</c:v>
                </c:pt>
              </c:numCache>
            </c:numRef>
          </c:val>
          <c:extLst>
            <c:ext xmlns:c16="http://schemas.microsoft.com/office/drawing/2014/chart" uri="{C3380CC4-5D6E-409C-BE32-E72D297353CC}">
              <c16:uniqueId val="{00000009-2181-43F9-8BB8-49F7171AB2A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9879567"/>
        <c:axId val="1859823482"/>
      </c:barChart>
      <c:catAx>
        <c:axId val="609879567"/>
        <c:scaling>
          <c:orientation val="maxMin"/>
        </c:scaling>
        <c:delete val="1"/>
        <c:axPos val="l"/>
        <c:numFmt formatCode="General" sourceLinked="1"/>
        <c:majorTickMark val="in"/>
        <c:minorTickMark val="none"/>
        <c:tickLblPos val="nextTo"/>
        <c:crossAx val="1859823482"/>
        <c:crosses val="autoZero"/>
        <c:auto val="0"/>
        <c:lblAlgn val="ctr"/>
        <c:lblOffset val="100"/>
        <c:tickLblSkip val="1"/>
        <c:noMultiLvlLbl val="0"/>
      </c:catAx>
      <c:valAx>
        <c:axId val="1859823482"/>
        <c:scaling>
          <c:orientation val="minMax"/>
          <c:max val="1"/>
          <c:min val="0"/>
        </c:scaling>
        <c:delete val="1"/>
        <c:axPos val="t"/>
        <c:numFmt formatCode="0%" sourceLinked="1"/>
        <c:majorTickMark val="in"/>
        <c:minorTickMark val="none"/>
        <c:tickLblPos val="nextTo"/>
        <c:crossAx val="6098795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NQ41_6!$E$25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DE6-4664-AEE2-A1645C039E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(NQ41_6!$A$25,NQ41_6!$A$26:$A$33)</c:f>
              <c:strCache>
                <c:ptCount val="9"/>
                <c:pt idx="1">
                  <c:v>全体(n=1901)</c:v>
                </c:pt>
                <c:pt idx="2">
                  <c:v>101人～300人男性(n=620)</c:v>
                </c:pt>
                <c:pt idx="3">
                  <c:v>301人～500人男性(n=168)</c:v>
                </c:pt>
                <c:pt idx="4">
                  <c:v>501人～1,000人男性(n=201)</c:v>
                </c:pt>
                <c:pt idx="5">
                  <c:v>1,001人～3,000人男性(n=332)</c:v>
                </c:pt>
                <c:pt idx="6">
                  <c:v>3,001人～5,000人男性(n=146)</c:v>
                </c:pt>
                <c:pt idx="7">
                  <c:v>5,001人～10,000人男性(n=150)</c:v>
                </c:pt>
                <c:pt idx="8">
                  <c:v>10,001人以上男性(n=283)</c:v>
                </c:pt>
              </c:strCache>
            </c:strRef>
          </c:cat>
          <c:val>
            <c:numRef>
              <c:f>(NQ41_6!$E$24,NQ41_6!$E$26:$E$33)</c:f>
              <c:numCache>
                <c:formatCode>0.0</c:formatCode>
                <c:ptCount val="9"/>
                <c:pt idx="0" formatCode="General">
                  <c:v>1</c:v>
                </c:pt>
                <c:pt idx="1">
                  <c:v>12.921097642304</c:v>
                </c:pt>
                <c:pt idx="2">
                  <c:v>10.534967061096999</c:v>
                </c:pt>
                <c:pt idx="3">
                  <c:v>11.929298816191</c:v>
                </c:pt>
                <c:pt idx="4">
                  <c:v>14.352618193123</c:v>
                </c:pt>
                <c:pt idx="5">
                  <c:v>13.633613799169</c:v>
                </c:pt>
                <c:pt idx="6">
                  <c:v>20.285397887279</c:v>
                </c:pt>
                <c:pt idx="7">
                  <c:v>8.0222106139760996</c:v>
                </c:pt>
                <c:pt idx="8">
                  <c:v>15.70051585419</c:v>
                </c:pt>
              </c:numCache>
            </c:numRef>
          </c:val>
          <c:extLst>
            <c:ext xmlns:c16="http://schemas.microsoft.com/office/drawing/2014/chart" uri="{C3380CC4-5D6E-409C-BE32-E72D297353CC}">
              <c16:uniqueId val="{00000001-0DE6-4664-AEE2-A1645C039E8D}"/>
            </c:ext>
          </c:extLst>
        </c:ser>
        <c:ser>
          <c:idx val="1"/>
          <c:order val="1"/>
          <c:tx>
            <c:strRef>
              <c:f>NQ41_6!$F$25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DE6-4664-AEE2-A1645C039E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(NQ41_6!$A$25,NQ41_6!$A$26:$A$33)</c:f>
              <c:strCache>
                <c:ptCount val="9"/>
                <c:pt idx="1">
                  <c:v>全体(n=1901)</c:v>
                </c:pt>
                <c:pt idx="2">
                  <c:v>101人～300人男性(n=620)</c:v>
                </c:pt>
                <c:pt idx="3">
                  <c:v>301人～500人男性(n=168)</c:v>
                </c:pt>
                <c:pt idx="4">
                  <c:v>501人～1,000人男性(n=201)</c:v>
                </c:pt>
                <c:pt idx="5">
                  <c:v>1,001人～3,000人男性(n=332)</c:v>
                </c:pt>
                <c:pt idx="6">
                  <c:v>3,001人～5,000人男性(n=146)</c:v>
                </c:pt>
                <c:pt idx="7">
                  <c:v>5,001人～10,000人男性(n=150)</c:v>
                </c:pt>
                <c:pt idx="8">
                  <c:v>10,001人以上男性(n=283)</c:v>
                </c:pt>
              </c:strCache>
            </c:strRef>
          </c:cat>
          <c:val>
            <c:numRef>
              <c:f>(NQ41_6!$F$24,NQ41_6!$F$26:$F$33)</c:f>
              <c:numCache>
                <c:formatCode>0.0</c:formatCode>
                <c:ptCount val="9"/>
                <c:pt idx="0" formatCode="General">
                  <c:v>1</c:v>
                </c:pt>
                <c:pt idx="1">
                  <c:v>33.524102769552002</c:v>
                </c:pt>
                <c:pt idx="2">
                  <c:v>30.999988239242001</c:v>
                </c:pt>
                <c:pt idx="3">
                  <c:v>32.719532652029002</c:v>
                </c:pt>
                <c:pt idx="4">
                  <c:v>37.079639544190997</c:v>
                </c:pt>
                <c:pt idx="5">
                  <c:v>29.137396800409999</c:v>
                </c:pt>
                <c:pt idx="6">
                  <c:v>40.290672217942003</c:v>
                </c:pt>
                <c:pt idx="7">
                  <c:v>38.094449003164002</c:v>
                </c:pt>
                <c:pt idx="8">
                  <c:v>36.245359122822997</c:v>
                </c:pt>
              </c:numCache>
            </c:numRef>
          </c:val>
          <c:extLst>
            <c:ext xmlns:c16="http://schemas.microsoft.com/office/drawing/2014/chart" uri="{C3380CC4-5D6E-409C-BE32-E72D297353CC}">
              <c16:uniqueId val="{00000003-0DE6-4664-AEE2-A1645C039E8D}"/>
            </c:ext>
          </c:extLst>
        </c:ser>
        <c:ser>
          <c:idx val="2"/>
          <c:order val="2"/>
          <c:tx>
            <c:strRef>
              <c:f>NQ41_6!$G$25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DE6-4664-AEE2-A1645C039E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(NQ41_6!$A$25,NQ41_6!$A$26:$A$33)</c:f>
              <c:strCache>
                <c:ptCount val="9"/>
                <c:pt idx="1">
                  <c:v>全体(n=1901)</c:v>
                </c:pt>
                <c:pt idx="2">
                  <c:v>101人～300人男性(n=620)</c:v>
                </c:pt>
                <c:pt idx="3">
                  <c:v>301人～500人男性(n=168)</c:v>
                </c:pt>
                <c:pt idx="4">
                  <c:v>501人～1,000人男性(n=201)</c:v>
                </c:pt>
                <c:pt idx="5">
                  <c:v>1,001人～3,000人男性(n=332)</c:v>
                </c:pt>
                <c:pt idx="6">
                  <c:v>3,001人～5,000人男性(n=146)</c:v>
                </c:pt>
                <c:pt idx="7">
                  <c:v>5,001人～10,000人男性(n=150)</c:v>
                </c:pt>
                <c:pt idx="8">
                  <c:v>10,001人以上男性(n=283)</c:v>
                </c:pt>
              </c:strCache>
            </c:strRef>
          </c:cat>
          <c:val>
            <c:numRef>
              <c:f>(NQ41_6!$G$24,NQ41_6!$G$26:$G$33)</c:f>
              <c:numCache>
                <c:formatCode>0.0</c:formatCode>
                <c:ptCount val="9"/>
                <c:pt idx="0" formatCode="General">
                  <c:v>1</c:v>
                </c:pt>
                <c:pt idx="1">
                  <c:v>31.683913460922</c:v>
                </c:pt>
                <c:pt idx="2">
                  <c:v>35.405153410536002</c:v>
                </c:pt>
                <c:pt idx="3">
                  <c:v>31.840340305982998</c:v>
                </c:pt>
                <c:pt idx="4">
                  <c:v>27.666518951695</c:v>
                </c:pt>
                <c:pt idx="5">
                  <c:v>35.629363152613003</c:v>
                </c:pt>
                <c:pt idx="6">
                  <c:v>21.296369564313</c:v>
                </c:pt>
                <c:pt idx="7">
                  <c:v>28.568196680002</c:v>
                </c:pt>
                <c:pt idx="8">
                  <c:v>28.659903730503999</c:v>
                </c:pt>
              </c:numCache>
            </c:numRef>
          </c:val>
          <c:extLst>
            <c:ext xmlns:c16="http://schemas.microsoft.com/office/drawing/2014/chart" uri="{C3380CC4-5D6E-409C-BE32-E72D297353CC}">
              <c16:uniqueId val="{00000005-0DE6-4664-AEE2-A1645C039E8D}"/>
            </c:ext>
          </c:extLst>
        </c:ser>
        <c:ser>
          <c:idx val="3"/>
          <c:order val="3"/>
          <c:tx>
            <c:strRef>
              <c:f>NQ41_6!$H$25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DE6-4664-AEE2-A1645C039E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(NQ41_6!$A$25,NQ41_6!$A$26:$A$33)</c:f>
              <c:strCache>
                <c:ptCount val="9"/>
                <c:pt idx="1">
                  <c:v>全体(n=1901)</c:v>
                </c:pt>
                <c:pt idx="2">
                  <c:v>101人～300人男性(n=620)</c:v>
                </c:pt>
                <c:pt idx="3">
                  <c:v>301人～500人男性(n=168)</c:v>
                </c:pt>
                <c:pt idx="4">
                  <c:v>501人～1,000人男性(n=201)</c:v>
                </c:pt>
                <c:pt idx="5">
                  <c:v>1,001人～3,000人男性(n=332)</c:v>
                </c:pt>
                <c:pt idx="6">
                  <c:v>3,001人～5,000人男性(n=146)</c:v>
                </c:pt>
                <c:pt idx="7">
                  <c:v>5,001人～10,000人男性(n=150)</c:v>
                </c:pt>
                <c:pt idx="8">
                  <c:v>10,001人以上男性(n=283)</c:v>
                </c:pt>
              </c:strCache>
            </c:strRef>
          </c:cat>
          <c:val>
            <c:numRef>
              <c:f>(NQ41_6!$H$24,NQ41_6!$H$26:$H$33)</c:f>
              <c:numCache>
                <c:formatCode>0.0</c:formatCode>
                <c:ptCount val="9"/>
                <c:pt idx="0" formatCode="General">
                  <c:v>1</c:v>
                </c:pt>
                <c:pt idx="1">
                  <c:v>21.870886127222001</c:v>
                </c:pt>
                <c:pt idx="2">
                  <c:v>23.059891289125002</c:v>
                </c:pt>
                <c:pt idx="3">
                  <c:v>23.510828225798001</c:v>
                </c:pt>
                <c:pt idx="4">
                  <c:v>20.901223310990002</c:v>
                </c:pt>
                <c:pt idx="5">
                  <c:v>21.599626247808001</c:v>
                </c:pt>
                <c:pt idx="6">
                  <c:v>18.127560330466</c:v>
                </c:pt>
                <c:pt idx="7">
                  <c:v>25.315143702857998</c:v>
                </c:pt>
                <c:pt idx="8">
                  <c:v>19.394221292483</c:v>
                </c:pt>
              </c:numCache>
            </c:numRef>
          </c:val>
          <c:extLst>
            <c:ext xmlns:c16="http://schemas.microsoft.com/office/drawing/2014/chart" uri="{C3380CC4-5D6E-409C-BE32-E72D297353CC}">
              <c16:uniqueId val="{00000007-0DE6-4664-AEE2-A1645C039E8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58326"/>
        <c:axId val="1658704411"/>
      </c:barChart>
      <c:catAx>
        <c:axId val="509858326"/>
        <c:scaling>
          <c:orientation val="maxMin"/>
        </c:scaling>
        <c:delete val="1"/>
        <c:axPos val="l"/>
        <c:numFmt formatCode="General" sourceLinked="1"/>
        <c:majorTickMark val="in"/>
        <c:minorTickMark val="none"/>
        <c:tickLblPos val="nextTo"/>
        <c:crossAx val="1658704411"/>
        <c:crosses val="autoZero"/>
        <c:auto val="0"/>
        <c:lblAlgn val="ctr"/>
        <c:lblOffset val="100"/>
        <c:tickLblSkip val="1"/>
        <c:noMultiLvlLbl val="0"/>
      </c:catAx>
      <c:valAx>
        <c:axId val="1658704411"/>
        <c:scaling>
          <c:orientation val="minMax"/>
          <c:max val="1"/>
          <c:min val="0"/>
        </c:scaling>
        <c:delete val="1"/>
        <c:axPos val="t"/>
        <c:numFmt formatCode="0%" sourceLinked="1"/>
        <c:majorTickMark val="in"/>
        <c:minorTickMark val="none"/>
        <c:tickLblPos val="nextTo"/>
        <c:crossAx val="5098583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'Q41.7'!$E$25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315-48B4-866E-9D709568B7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('Q41.7'!$A$25,'Q41.7'!$A$26:$A$33)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('Q41.7'!$E$24,'Q41.7'!$E$26:$E$33)</c:f>
              <c:numCache>
                <c:formatCode>0.0</c:formatCode>
                <c:ptCount val="9"/>
                <c:pt idx="0" formatCode="General">
                  <c:v>1</c:v>
                </c:pt>
                <c:pt idx="1">
                  <c:v>20.739885407132</c:v>
                </c:pt>
                <c:pt idx="2">
                  <c:v>16.522455987735</c:v>
                </c:pt>
                <c:pt idx="3">
                  <c:v>19.302939206201</c:v>
                </c:pt>
                <c:pt idx="4">
                  <c:v>20.632440352260002</c:v>
                </c:pt>
                <c:pt idx="5">
                  <c:v>23.748770383088001</c:v>
                </c:pt>
                <c:pt idx="6">
                  <c:v>28.764738867828999</c:v>
                </c:pt>
                <c:pt idx="7">
                  <c:v>17.081033016393999</c:v>
                </c:pt>
                <c:pt idx="8">
                  <c:v>25.646532464130001</c:v>
                </c:pt>
              </c:numCache>
            </c:numRef>
          </c:val>
          <c:extLst>
            <c:ext xmlns:c16="http://schemas.microsoft.com/office/drawing/2014/chart" uri="{C3380CC4-5D6E-409C-BE32-E72D297353CC}">
              <c16:uniqueId val="{00000001-1315-48B4-866E-9D709568B7C5}"/>
            </c:ext>
          </c:extLst>
        </c:ser>
        <c:ser>
          <c:idx val="1"/>
          <c:order val="1"/>
          <c:tx>
            <c:strRef>
              <c:f>'Q41.7'!$F$25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315-48B4-866E-9D709568B7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('Q41.7'!$A$25,'Q41.7'!$A$26:$A$33)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('Q41.7'!$F$24,'Q41.7'!$F$26:$F$33)</c:f>
              <c:numCache>
                <c:formatCode>0.0</c:formatCode>
                <c:ptCount val="9"/>
                <c:pt idx="0" formatCode="General">
                  <c:v>1</c:v>
                </c:pt>
                <c:pt idx="1">
                  <c:v>37.172792047022</c:v>
                </c:pt>
                <c:pt idx="2">
                  <c:v>37.139081343241998</c:v>
                </c:pt>
                <c:pt idx="3">
                  <c:v>32.898774599154997</c:v>
                </c:pt>
                <c:pt idx="4">
                  <c:v>38.816290171218</c:v>
                </c:pt>
                <c:pt idx="5">
                  <c:v>36.206193369845003</c:v>
                </c:pt>
                <c:pt idx="6">
                  <c:v>37.088466696159998</c:v>
                </c:pt>
                <c:pt idx="7">
                  <c:v>42.542353110752998</c:v>
                </c:pt>
                <c:pt idx="8">
                  <c:v>36.917508025758998</c:v>
                </c:pt>
              </c:numCache>
            </c:numRef>
          </c:val>
          <c:extLst>
            <c:ext xmlns:c16="http://schemas.microsoft.com/office/drawing/2014/chart" uri="{C3380CC4-5D6E-409C-BE32-E72D297353CC}">
              <c16:uniqueId val="{00000003-1315-48B4-866E-9D709568B7C5}"/>
            </c:ext>
          </c:extLst>
        </c:ser>
        <c:ser>
          <c:idx val="2"/>
          <c:order val="2"/>
          <c:tx>
            <c:strRef>
              <c:f>'Q41.7'!$G$25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315-48B4-866E-9D709568B7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('Q41.7'!$A$25,'Q41.7'!$A$26:$A$33)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('Q41.7'!$G$24,'Q41.7'!$G$26:$G$33)</c:f>
              <c:numCache>
                <c:formatCode>0.0</c:formatCode>
                <c:ptCount val="9"/>
                <c:pt idx="0" formatCode="General">
                  <c:v>1</c:v>
                </c:pt>
                <c:pt idx="1">
                  <c:v>21.647746598731999</c:v>
                </c:pt>
                <c:pt idx="2">
                  <c:v>21.355546618049001</c:v>
                </c:pt>
                <c:pt idx="3">
                  <c:v>25.902274511051999</c:v>
                </c:pt>
                <c:pt idx="4">
                  <c:v>21.133201948244</c:v>
                </c:pt>
                <c:pt idx="5">
                  <c:v>21.759675146423</c:v>
                </c:pt>
                <c:pt idx="6">
                  <c:v>18.779854146337001</c:v>
                </c:pt>
                <c:pt idx="7">
                  <c:v>20.847925586269</c:v>
                </c:pt>
                <c:pt idx="8">
                  <c:v>21.880954264231999</c:v>
                </c:pt>
              </c:numCache>
            </c:numRef>
          </c:val>
          <c:extLst>
            <c:ext xmlns:c16="http://schemas.microsoft.com/office/drawing/2014/chart" uri="{C3380CC4-5D6E-409C-BE32-E72D297353CC}">
              <c16:uniqueId val="{00000005-1315-48B4-866E-9D709568B7C5}"/>
            </c:ext>
          </c:extLst>
        </c:ser>
        <c:ser>
          <c:idx val="3"/>
          <c:order val="3"/>
          <c:tx>
            <c:strRef>
              <c:f>'Q41.7'!$H$25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315-48B4-866E-9D709568B7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('Q41.7'!$A$25,'Q41.7'!$A$26:$A$33)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('Q41.7'!$H$24,'Q41.7'!$H$26:$H$33)</c:f>
              <c:numCache>
                <c:formatCode>0.0</c:formatCode>
                <c:ptCount val="9"/>
                <c:pt idx="0" formatCode="General">
                  <c:v>1</c:v>
                </c:pt>
                <c:pt idx="1">
                  <c:v>13.258677094355001</c:v>
                </c:pt>
                <c:pt idx="2">
                  <c:v>15.866083212843</c:v>
                </c:pt>
                <c:pt idx="3">
                  <c:v>15.558495927088</c:v>
                </c:pt>
                <c:pt idx="4">
                  <c:v>11.808755147327</c:v>
                </c:pt>
                <c:pt idx="5">
                  <c:v>11.701593323947</c:v>
                </c:pt>
                <c:pt idx="6">
                  <c:v>8.2863268125988991</c:v>
                </c:pt>
                <c:pt idx="7">
                  <c:v>14.432000812793</c:v>
                </c:pt>
                <c:pt idx="8">
                  <c:v>10.707755929662</c:v>
                </c:pt>
              </c:numCache>
            </c:numRef>
          </c:val>
          <c:extLst>
            <c:ext xmlns:c16="http://schemas.microsoft.com/office/drawing/2014/chart" uri="{C3380CC4-5D6E-409C-BE32-E72D297353CC}">
              <c16:uniqueId val="{00000007-1315-48B4-866E-9D709568B7C5}"/>
            </c:ext>
          </c:extLst>
        </c:ser>
        <c:ser>
          <c:idx val="4"/>
          <c:order val="4"/>
          <c:tx>
            <c:strRef>
              <c:f>'Q41.7'!$I$25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315-48B4-866E-9D709568B7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('Q41.7'!$A$25,'Q41.7'!$A$26:$A$33)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('Q41.7'!$I$24,'Q41.7'!$I$26:$I$33)</c:f>
              <c:numCache>
                <c:formatCode>0.0</c:formatCode>
                <c:ptCount val="9"/>
                <c:pt idx="0" formatCode="General">
                  <c:v>1</c:v>
                </c:pt>
                <c:pt idx="1">
                  <c:v>7.1808988527583999</c:v>
                </c:pt>
                <c:pt idx="2">
                  <c:v>9.1168328381306001</c:v>
                </c:pt>
                <c:pt idx="3">
                  <c:v>6.3375157565046996</c:v>
                </c:pt>
                <c:pt idx="4">
                  <c:v>7.6093123809518</c:v>
                </c:pt>
                <c:pt idx="5">
                  <c:v>6.5837677766971003</c:v>
                </c:pt>
                <c:pt idx="6">
                  <c:v>7.0806134770747997</c:v>
                </c:pt>
                <c:pt idx="7">
                  <c:v>5.0966874737912997</c:v>
                </c:pt>
                <c:pt idx="8">
                  <c:v>4.8472493162164998</c:v>
                </c:pt>
              </c:numCache>
            </c:numRef>
          </c:val>
          <c:extLst>
            <c:ext xmlns:c16="http://schemas.microsoft.com/office/drawing/2014/chart" uri="{C3380CC4-5D6E-409C-BE32-E72D297353CC}">
              <c16:uniqueId val="{00000009-1315-48B4-866E-9D709568B7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81930033"/>
        <c:axId val="756637412"/>
      </c:barChart>
      <c:catAx>
        <c:axId val="381930033"/>
        <c:scaling>
          <c:orientation val="maxMin"/>
        </c:scaling>
        <c:delete val="1"/>
        <c:axPos val="l"/>
        <c:numFmt formatCode="General" sourceLinked="1"/>
        <c:majorTickMark val="in"/>
        <c:minorTickMark val="none"/>
        <c:tickLblPos val="nextTo"/>
        <c:crossAx val="756637412"/>
        <c:crosses val="autoZero"/>
        <c:auto val="0"/>
        <c:lblAlgn val="ctr"/>
        <c:lblOffset val="100"/>
        <c:tickLblSkip val="1"/>
        <c:noMultiLvlLbl val="0"/>
      </c:catAx>
      <c:valAx>
        <c:axId val="756637412"/>
        <c:scaling>
          <c:orientation val="minMax"/>
          <c:max val="1"/>
          <c:min val="0"/>
        </c:scaling>
        <c:delete val="1"/>
        <c:axPos val="t"/>
        <c:numFmt formatCode="0%" sourceLinked="1"/>
        <c:majorTickMark val="in"/>
        <c:minorTickMark val="none"/>
        <c:tickLblPos val="nextTo"/>
        <c:crossAx val="3819300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'SC7'!$A$20</c:f>
              <c:strCache>
                <c:ptCount val="1"/>
                <c:pt idx="0">
                  <c:v>全体(n=2240)</c:v>
                </c:pt>
              </c:strCache>
            </c:strRef>
          </c:tx>
          <c:spPr>
            <a:solidFill>
              <a:srgbClr val="2044A2"/>
            </a:solidFill>
            <a:ln w="3175">
              <a:solidFill>
                <a:srgbClr val="2044A2"/>
              </a:solidFill>
            </a:ln>
          </c:spPr>
          <c:invertIfNegative val="0"/>
          <c:val>
            <c:numRef>
              <c:f>'SC7'!$E$20:$X$20</c:f>
              <c:numCache>
                <c:formatCode>0.0</c:formatCode>
                <c:ptCount val="20"/>
                <c:pt idx="0">
                  <c:v>0</c:v>
                </c:pt>
                <c:pt idx="1">
                  <c:v>0</c:v>
                </c:pt>
                <c:pt idx="2">
                  <c:v>0</c:v>
                </c:pt>
                <c:pt idx="3">
                  <c:v>11.230178296974</c:v>
                </c:pt>
                <c:pt idx="4">
                  <c:v>12.054237760346</c:v>
                </c:pt>
                <c:pt idx="5">
                  <c:v>6.9938443930589997</c:v>
                </c:pt>
                <c:pt idx="6">
                  <c:v>11.914187689906001</c:v>
                </c:pt>
                <c:pt idx="7">
                  <c:v>9.8041895936413006</c:v>
                </c:pt>
                <c:pt idx="8">
                  <c:v>11.673333951469999</c:v>
                </c:pt>
                <c:pt idx="9">
                  <c:v>8.0569112314466995</c:v>
                </c:pt>
                <c:pt idx="10">
                  <c:v>6.9315744206555001</c:v>
                </c:pt>
                <c:pt idx="11">
                  <c:v>0</c:v>
                </c:pt>
                <c:pt idx="12">
                  <c:v>5.0577634233794004</c:v>
                </c:pt>
                <c:pt idx="13">
                  <c:v>4.7188182212463001</c:v>
                </c:pt>
                <c:pt idx="14">
                  <c:v>0</c:v>
                </c:pt>
                <c:pt idx="15">
                  <c:v>0</c:v>
                </c:pt>
                <c:pt idx="16">
                  <c:v>0</c:v>
                </c:pt>
                <c:pt idx="17">
                  <c:v>11.564961017876</c:v>
                </c:pt>
                <c:pt idx="18">
                  <c:v>0</c:v>
                </c:pt>
                <c:pt idx="19">
                  <c:v>0</c:v>
                </c:pt>
              </c:numCache>
            </c:numRef>
          </c:val>
          <c:extLst>
            <c:ext xmlns:c16="http://schemas.microsoft.com/office/drawing/2014/chart" uri="{C3380CC4-5D6E-409C-BE32-E72D297353CC}">
              <c16:uniqueId val="{00000000-3C30-4777-A474-BB334118FB52}"/>
            </c:ext>
          </c:extLst>
        </c:ser>
        <c:ser>
          <c:idx val="1"/>
          <c:order val="1"/>
          <c:tx>
            <c:strRef>
              <c:f>'SC7'!$A$21</c:f>
              <c:strCache>
                <c:ptCount val="1"/>
                <c:pt idx="0">
                  <c:v>101人～300人男性(n=750)</c:v>
                </c:pt>
              </c:strCache>
            </c:strRef>
          </c:tx>
          <c:spPr>
            <a:solidFill>
              <a:srgbClr val="0D93D2"/>
            </a:solidFill>
            <a:ln w="3175">
              <a:solidFill>
                <a:srgbClr val="0D93D2"/>
              </a:solidFill>
            </a:ln>
          </c:spPr>
          <c:invertIfNegative val="0"/>
          <c:val>
            <c:numRef>
              <c:f>'SC7'!$E$21:$X$21</c:f>
              <c:numCache>
                <c:formatCode>0.0</c:formatCode>
                <c:ptCount val="20"/>
                <c:pt idx="0">
                  <c:v>0</c:v>
                </c:pt>
                <c:pt idx="1">
                  <c:v>0</c:v>
                </c:pt>
                <c:pt idx="2">
                  <c:v>0</c:v>
                </c:pt>
                <c:pt idx="3">
                  <c:v>14.415036332629001</c:v>
                </c:pt>
                <c:pt idx="4">
                  <c:v>16.335421863663999</c:v>
                </c:pt>
                <c:pt idx="5">
                  <c:v>2.1293037746741001</c:v>
                </c:pt>
                <c:pt idx="6">
                  <c:v>16.457944386186998</c:v>
                </c:pt>
                <c:pt idx="7">
                  <c:v>10.28326289252</c:v>
                </c:pt>
                <c:pt idx="8">
                  <c:v>15.865774041234999</c:v>
                </c:pt>
                <c:pt idx="9">
                  <c:v>2.2544870267086998</c:v>
                </c:pt>
                <c:pt idx="10">
                  <c:v>2.7010860728455999</c:v>
                </c:pt>
                <c:pt idx="11">
                  <c:v>0</c:v>
                </c:pt>
                <c:pt idx="12">
                  <c:v>2.0012222540009001</c:v>
                </c:pt>
                <c:pt idx="13">
                  <c:v>2.2588702459072998</c:v>
                </c:pt>
                <c:pt idx="14">
                  <c:v>0</c:v>
                </c:pt>
                <c:pt idx="15">
                  <c:v>0</c:v>
                </c:pt>
                <c:pt idx="16">
                  <c:v>0</c:v>
                </c:pt>
                <c:pt idx="17">
                  <c:v>15.297591109628</c:v>
                </c:pt>
                <c:pt idx="18">
                  <c:v>0</c:v>
                </c:pt>
                <c:pt idx="19">
                  <c:v>0</c:v>
                </c:pt>
              </c:numCache>
            </c:numRef>
          </c:val>
          <c:extLst>
            <c:ext xmlns:c16="http://schemas.microsoft.com/office/drawing/2014/chart" uri="{C3380CC4-5D6E-409C-BE32-E72D297353CC}">
              <c16:uniqueId val="{00000001-3C30-4777-A474-BB334118FB52}"/>
            </c:ext>
          </c:extLst>
        </c:ser>
        <c:ser>
          <c:idx val="2"/>
          <c:order val="2"/>
          <c:tx>
            <c:strRef>
              <c:f>'SC7'!$A$22</c:f>
              <c:strCache>
                <c:ptCount val="1"/>
                <c:pt idx="0">
                  <c:v>301人～500人男性(n=198)</c:v>
                </c:pt>
              </c:strCache>
            </c:strRef>
          </c:tx>
          <c:spPr>
            <a:solidFill>
              <a:srgbClr val="57B724"/>
            </a:solidFill>
            <a:ln w="3175">
              <a:solidFill>
                <a:srgbClr val="57B724"/>
              </a:solidFill>
            </a:ln>
          </c:spPr>
          <c:invertIfNegative val="0"/>
          <c:val>
            <c:numRef>
              <c:f>'SC7'!$E$22:$X$22</c:f>
              <c:numCache>
                <c:formatCode>0.0</c:formatCode>
                <c:ptCount val="20"/>
                <c:pt idx="0">
                  <c:v>0</c:v>
                </c:pt>
                <c:pt idx="1">
                  <c:v>0</c:v>
                </c:pt>
                <c:pt idx="2">
                  <c:v>0</c:v>
                </c:pt>
                <c:pt idx="3">
                  <c:v>12.119055127947</c:v>
                </c:pt>
                <c:pt idx="4">
                  <c:v>9.0082589948062992</c:v>
                </c:pt>
                <c:pt idx="5">
                  <c:v>5.9215979077235996</c:v>
                </c:pt>
                <c:pt idx="6">
                  <c:v>11.146036673636001</c:v>
                </c:pt>
                <c:pt idx="7">
                  <c:v>12.328818583252</c:v>
                </c:pt>
                <c:pt idx="8">
                  <c:v>12.169810061424</c:v>
                </c:pt>
                <c:pt idx="9">
                  <c:v>5.3636690217403</c:v>
                </c:pt>
                <c:pt idx="10">
                  <c:v>7.0613938057306997</c:v>
                </c:pt>
                <c:pt idx="11">
                  <c:v>0</c:v>
                </c:pt>
                <c:pt idx="12">
                  <c:v>6.8696530355228997</c:v>
                </c:pt>
                <c:pt idx="13">
                  <c:v>4.0051386069917001</c:v>
                </c:pt>
                <c:pt idx="14">
                  <c:v>0</c:v>
                </c:pt>
                <c:pt idx="15">
                  <c:v>0</c:v>
                </c:pt>
                <c:pt idx="16">
                  <c:v>0</c:v>
                </c:pt>
                <c:pt idx="17">
                  <c:v>14.006568181224001</c:v>
                </c:pt>
                <c:pt idx="18">
                  <c:v>0</c:v>
                </c:pt>
                <c:pt idx="19">
                  <c:v>0</c:v>
                </c:pt>
              </c:numCache>
            </c:numRef>
          </c:val>
          <c:extLst>
            <c:ext xmlns:c16="http://schemas.microsoft.com/office/drawing/2014/chart" uri="{C3380CC4-5D6E-409C-BE32-E72D297353CC}">
              <c16:uniqueId val="{00000002-3C30-4777-A474-BB334118FB52}"/>
            </c:ext>
          </c:extLst>
        </c:ser>
        <c:ser>
          <c:idx val="3"/>
          <c:order val="3"/>
          <c:tx>
            <c:strRef>
              <c:f>'SC7'!$A$23</c:f>
              <c:strCache>
                <c:ptCount val="1"/>
                <c:pt idx="0">
                  <c:v>501人～1,000人男性(n=239)</c:v>
                </c:pt>
              </c:strCache>
            </c:strRef>
          </c:tx>
          <c:spPr>
            <a:solidFill>
              <a:srgbClr val="BFBF00"/>
            </a:solidFill>
            <a:ln w="3175">
              <a:solidFill>
                <a:srgbClr val="BFBF00"/>
              </a:solidFill>
            </a:ln>
          </c:spPr>
          <c:invertIfNegative val="0"/>
          <c:val>
            <c:numRef>
              <c:f>'SC7'!$E$23:$X$23</c:f>
              <c:numCache>
                <c:formatCode>0.0</c:formatCode>
                <c:ptCount val="20"/>
                <c:pt idx="0">
                  <c:v>0</c:v>
                </c:pt>
                <c:pt idx="1">
                  <c:v>0</c:v>
                </c:pt>
                <c:pt idx="2">
                  <c:v>0</c:v>
                </c:pt>
                <c:pt idx="3">
                  <c:v>8.0653991016689002</c:v>
                </c:pt>
                <c:pt idx="4">
                  <c:v>11.492301474863</c:v>
                </c:pt>
                <c:pt idx="5">
                  <c:v>4.9400094603382998</c:v>
                </c:pt>
                <c:pt idx="6">
                  <c:v>8.8056056412800991</c:v>
                </c:pt>
                <c:pt idx="7">
                  <c:v>6.5946781655873998</c:v>
                </c:pt>
                <c:pt idx="8">
                  <c:v>11.523262027064</c:v>
                </c:pt>
                <c:pt idx="9">
                  <c:v>8.4851634469127006</c:v>
                </c:pt>
                <c:pt idx="10">
                  <c:v>13.805084233651</c:v>
                </c:pt>
                <c:pt idx="11">
                  <c:v>0</c:v>
                </c:pt>
                <c:pt idx="12">
                  <c:v>7.4743545052862999</c:v>
                </c:pt>
                <c:pt idx="13">
                  <c:v>7.4607868660549004</c:v>
                </c:pt>
                <c:pt idx="14">
                  <c:v>0</c:v>
                </c:pt>
                <c:pt idx="15">
                  <c:v>0</c:v>
                </c:pt>
                <c:pt idx="16">
                  <c:v>0</c:v>
                </c:pt>
                <c:pt idx="17">
                  <c:v>11.353355077293999</c:v>
                </c:pt>
                <c:pt idx="18">
                  <c:v>0</c:v>
                </c:pt>
                <c:pt idx="19">
                  <c:v>0</c:v>
                </c:pt>
              </c:numCache>
            </c:numRef>
          </c:val>
          <c:extLst>
            <c:ext xmlns:c16="http://schemas.microsoft.com/office/drawing/2014/chart" uri="{C3380CC4-5D6E-409C-BE32-E72D297353CC}">
              <c16:uniqueId val="{00000003-3C30-4777-A474-BB334118FB52}"/>
            </c:ext>
          </c:extLst>
        </c:ser>
        <c:ser>
          <c:idx val="4"/>
          <c:order val="4"/>
          <c:tx>
            <c:strRef>
              <c:f>'SC7'!$A$24</c:f>
              <c:strCache>
                <c:ptCount val="1"/>
                <c:pt idx="0">
                  <c:v>1,001人～3,000人男性(n=377)</c:v>
                </c:pt>
              </c:strCache>
            </c:strRef>
          </c:tx>
          <c:spPr>
            <a:solidFill>
              <a:srgbClr val="D01515"/>
            </a:solidFill>
            <a:ln w="3175">
              <a:solidFill>
                <a:srgbClr val="D01515"/>
              </a:solidFill>
            </a:ln>
          </c:spPr>
          <c:invertIfNegative val="0"/>
          <c:val>
            <c:numRef>
              <c:f>'SC7'!$E$24:$X$24</c:f>
              <c:numCache>
                <c:formatCode>0.0</c:formatCode>
                <c:ptCount val="20"/>
                <c:pt idx="0">
                  <c:v>0</c:v>
                </c:pt>
                <c:pt idx="1">
                  <c:v>0</c:v>
                </c:pt>
                <c:pt idx="2">
                  <c:v>0</c:v>
                </c:pt>
                <c:pt idx="3">
                  <c:v>12.289875203022</c:v>
                </c:pt>
                <c:pt idx="4">
                  <c:v>7.2280163346566999</c:v>
                </c:pt>
                <c:pt idx="5">
                  <c:v>10.693302795460999</c:v>
                </c:pt>
                <c:pt idx="6">
                  <c:v>8.2673651491512992</c:v>
                </c:pt>
                <c:pt idx="7">
                  <c:v>7.6734514568657</c:v>
                </c:pt>
                <c:pt idx="8">
                  <c:v>6.9573241931155998</c:v>
                </c:pt>
                <c:pt idx="9">
                  <c:v>10.096966465223</c:v>
                </c:pt>
                <c:pt idx="10">
                  <c:v>11.090059334122</c:v>
                </c:pt>
                <c:pt idx="11">
                  <c:v>0</c:v>
                </c:pt>
                <c:pt idx="12">
                  <c:v>7.5108932479239998</c:v>
                </c:pt>
                <c:pt idx="13">
                  <c:v>6.2396335456424996</c:v>
                </c:pt>
                <c:pt idx="14">
                  <c:v>0</c:v>
                </c:pt>
                <c:pt idx="15">
                  <c:v>0</c:v>
                </c:pt>
                <c:pt idx="16">
                  <c:v>0</c:v>
                </c:pt>
                <c:pt idx="17">
                  <c:v>11.953112274816</c:v>
                </c:pt>
                <c:pt idx="18">
                  <c:v>0</c:v>
                </c:pt>
                <c:pt idx="19">
                  <c:v>0</c:v>
                </c:pt>
              </c:numCache>
            </c:numRef>
          </c:val>
          <c:extLst>
            <c:ext xmlns:c16="http://schemas.microsoft.com/office/drawing/2014/chart" uri="{C3380CC4-5D6E-409C-BE32-E72D297353CC}">
              <c16:uniqueId val="{00000004-3C30-4777-A474-BB334118FB52}"/>
            </c:ext>
          </c:extLst>
        </c:ser>
        <c:ser>
          <c:idx val="5"/>
          <c:order val="5"/>
          <c:tx>
            <c:strRef>
              <c:f>'SC7'!$A$25</c:f>
              <c:strCache>
                <c:ptCount val="1"/>
                <c:pt idx="0">
                  <c:v>3,001人～5,000人男性(n=167)</c:v>
                </c:pt>
              </c:strCache>
            </c:strRef>
          </c:tx>
          <c:spPr>
            <a:solidFill>
              <a:srgbClr val="AABDEE"/>
            </a:solidFill>
            <a:ln w="3175">
              <a:solidFill>
                <a:srgbClr val="AABDEE"/>
              </a:solidFill>
            </a:ln>
          </c:spPr>
          <c:invertIfNegative val="0"/>
          <c:val>
            <c:numRef>
              <c:f>'SC7'!$E$25:$X$25</c:f>
              <c:numCache>
                <c:formatCode>0.0</c:formatCode>
                <c:ptCount val="20"/>
                <c:pt idx="0">
                  <c:v>0</c:v>
                </c:pt>
                <c:pt idx="1">
                  <c:v>0</c:v>
                </c:pt>
                <c:pt idx="2">
                  <c:v>0</c:v>
                </c:pt>
                <c:pt idx="3">
                  <c:v>11.863988466974</c:v>
                </c:pt>
                <c:pt idx="4">
                  <c:v>5.8600143856460001</c:v>
                </c:pt>
                <c:pt idx="5">
                  <c:v>10.068554320006999</c:v>
                </c:pt>
                <c:pt idx="6">
                  <c:v>10.171589557843999</c:v>
                </c:pt>
                <c:pt idx="7">
                  <c:v>6.5303710178293004</c:v>
                </c:pt>
                <c:pt idx="8">
                  <c:v>10.712639239552001</c:v>
                </c:pt>
                <c:pt idx="9">
                  <c:v>8.4305195189795992</c:v>
                </c:pt>
                <c:pt idx="10">
                  <c:v>16.235620725640999</c:v>
                </c:pt>
                <c:pt idx="11">
                  <c:v>0</c:v>
                </c:pt>
                <c:pt idx="12">
                  <c:v>4.7687222446930999</c:v>
                </c:pt>
                <c:pt idx="13">
                  <c:v>7.0510749759643998</c:v>
                </c:pt>
                <c:pt idx="14">
                  <c:v>0</c:v>
                </c:pt>
                <c:pt idx="15">
                  <c:v>0</c:v>
                </c:pt>
                <c:pt idx="16">
                  <c:v>0</c:v>
                </c:pt>
                <c:pt idx="17">
                  <c:v>8.3069055468703006</c:v>
                </c:pt>
                <c:pt idx="18">
                  <c:v>0</c:v>
                </c:pt>
                <c:pt idx="19">
                  <c:v>0</c:v>
                </c:pt>
              </c:numCache>
            </c:numRef>
          </c:val>
          <c:extLst>
            <c:ext xmlns:c16="http://schemas.microsoft.com/office/drawing/2014/chart" uri="{C3380CC4-5D6E-409C-BE32-E72D297353CC}">
              <c16:uniqueId val="{00000005-3C30-4777-A474-BB334118FB52}"/>
            </c:ext>
          </c:extLst>
        </c:ser>
        <c:ser>
          <c:idx val="6"/>
          <c:order val="6"/>
          <c:tx>
            <c:strRef>
              <c:f>'SC7'!$A$26</c:f>
              <c:strCache>
                <c:ptCount val="1"/>
                <c:pt idx="0">
                  <c:v>5,001人～10,000人男性(n=175)</c:v>
                </c:pt>
              </c:strCache>
            </c:strRef>
          </c:tx>
          <c:spPr>
            <a:solidFill>
              <a:srgbClr val="AFE1FA"/>
            </a:solidFill>
            <a:ln w="3175">
              <a:solidFill>
                <a:srgbClr val="AFE1FA"/>
              </a:solidFill>
            </a:ln>
          </c:spPr>
          <c:invertIfNegative val="0"/>
          <c:val>
            <c:numRef>
              <c:f>'SC7'!$E$26:$X$26</c:f>
              <c:numCache>
                <c:formatCode>0.0</c:formatCode>
                <c:ptCount val="20"/>
                <c:pt idx="0">
                  <c:v>0</c:v>
                </c:pt>
                <c:pt idx="1">
                  <c:v>0</c:v>
                </c:pt>
                <c:pt idx="2">
                  <c:v>0</c:v>
                </c:pt>
                <c:pt idx="3">
                  <c:v>10.319905765749001</c:v>
                </c:pt>
                <c:pt idx="4">
                  <c:v>11.043723593946</c:v>
                </c:pt>
                <c:pt idx="5">
                  <c:v>8.5658361594900008</c:v>
                </c:pt>
                <c:pt idx="6">
                  <c:v>13.170694304543</c:v>
                </c:pt>
                <c:pt idx="7">
                  <c:v>10.621206061692</c:v>
                </c:pt>
                <c:pt idx="8">
                  <c:v>12.457502377442999</c:v>
                </c:pt>
                <c:pt idx="9">
                  <c:v>11.408088335246999</c:v>
                </c:pt>
                <c:pt idx="10">
                  <c:v>4.7928761664200001</c:v>
                </c:pt>
                <c:pt idx="11">
                  <c:v>0</c:v>
                </c:pt>
                <c:pt idx="12">
                  <c:v>7.2290821346955001</c:v>
                </c:pt>
                <c:pt idx="13">
                  <c:v>3.8819740861271002</c:v>
                </c:pt>
                <c:pt idx="14">
                  <c:v>0</c:v>
                </c:pt>
                <c:pt idx="15">
                  <c:v>0</c:v>
                </c:pt>
                <c:pt idx="16">
                  <c:v>0</c:v>
                </c:pt>
                <c:pt idx="17">
                  <c:v>6.5091110146481004</c:v>
                </c:pt>
                <c:pt idx="18">
                  <c:v>0</c:v>
                </c:pt>
                <c:pt idx="19">
                  <c:v>0</c:v>
                </c:pt>
              </c:numCache>
            </c:numRef>
          </c:val>
          <c:extLst>
            <c:ext xmlns:c16="http://schemas.microsoft.com/office/drawing/2014/chart" uri="{C3380CC4-5D6E-409C-BE32-E72D297353CC}">
              <c16:uniqueId val="{00000006-3C30-4777-A474-BB334118FB52}"/>
            </c:ext>
          </c:extLst>
        </c:ser>
        <c:ser>
          <c:idx val="7"/>
          <c:order val="7"/>
          <c:tx>
            <c:strRef>
              <c:f>'SC7'!$A$27</c:f>
              <c:strCache>
                <c:ptCount val="1"/>
                <c:pt idx="0">
                  <c:v>10,001人以上男性(n=334)</c:v>
                </c:pt>
              </c:strCache>
            </c:strRef>
          </c:tx>
          <c:spPr>
            <a:solidFill>
              <a:srgbClr val="CBF0B7"/>
            </a:solidFill>
            <a:ln w="3175">
              <a:solidFill>
                <a:srgbClr val="CBF0B7"/>
              </a:solidFill>
            </a:ln>
          </c:spPr>
          <c:invertIfNegative val="0"/>
          <c:val>
            <c:numRef>
              <c:f>'SC7'!$E$27:$X$27</c:f>
              <c:numCache>
                <c:formatCode>0.0</c:formatCode>
                <c:ptCount val="20"/>
                <c:pt idx="0">
                  <c:v>0</c:v>
                </c:pt>
                <c:pt idx="1">
                  <c:v>0</c:v>
                </c:pt>
                <c:pt idx="2">
                  <c:v>0</c:v>
                </c:pt>
                <c:pt idx="3">
                  <c:v>4.7825698099183001</c:v>
                </c:pt>
                <c:pt idx="4">
                  <c:v>13.720264674291</c:v>
                </c:pt>
                <c:pt idx="5">
                  <c:v>13.477804390623</c:v>
                </c:pt>
                <c:pt idx="6">
                  <c:v>8.7144914648481997</c:v>
                </c:pt>
                <c:pt idx="7">
                  <c:v>13.136912405355</c:v>
                </c:pt>
                <c:pt idx="8">
                  <c:v>7.4634768493652004</c:v>
                </c:pt>
                <c:pt idx="9">
                  <c:v>18.120616952032002</c:v>
                </c:pt>
                <c:pt idx="10">
                  <c:v>3.2221745609041998</c:v>
                </c:pt>
                <c:pt idx="11">
                  <c:v>0</c:v>
                </c:pt>
                <c:pt idx="12">
                  <c:v>5.3584762042180998</c:v>
                </c:pt>
                <c:pt idx="13">
                  <c:v>6.2623665431662001</c:v>
                </c:pt>
                <c:pt idx="14">
                  <c:v>0</c:v>
                </c:pt>
                <c:pt idx="15">
                  <c:v>0</c:v>
                </c:pt>
                <c:pt idx="16">
                  <c:v>0</c:v>
                </c:pt>
                <c:pt idx="17">
                  <c:v>5.7408461452796997</c:v>
                </c:pt>
                <c:pt idx="18">
                  <c:v>0</c:v>
                </c:pt>
                <c:pt idx="19">
                  <c:v>0</c:v>
                </c:pt>
              </c:numCache>
            </c:numRef>
          </c:val>
          <c:extLst>
            <c:ext xmlns:c16="http://schemas.microsoft.com/office/drawing/2014/chart" uri="{C3380CC4-5D6E-409C-BE32-E72D297353CC}">
              <c16:uniqueId val="{00000007-3C30-4777-A474-BB334118FB52}"/>
            </c:ext>
          </c:extLst>
        </c:ser>
        <c:dLbls>
          <c:showLegendKey val="0"/>
          <c:showVal val="0"/>
          <c:showCatName val="0"/>
          <c:showSerName val="0"/>
          <c:showPercent val="0"/>
          <c:showBubbleSize val="0"/>
        </c:dLbls>
        <c:gapWidth val="40"/>
        <c:axId val="1682157864"/>
        <c:axId val="1592712032"/>
      </c:barChart>
      <c:catAx>
        <c:axId val="1682157864"/>
        <c:scaling>
          <c:orientation val="minMax"/>
        </c:scaling>
        <c:delete val="0"/>
        <c:axPos val="b"/>
        <c:numFmt formatCode="General" sourceLinked="1"/>
        <c:majorTickMark val="in"/>
        <c:minorTickMark val="none"/>
        <c:tickLblPos val="none"/>
        <c:crossAx val="1592712032"/>
        <c:crosses val="autoZero"/>
        <c:auto val="0"/>
        <c:lblAlgn val="ctr"/>
        <c:lblOffset val="100"/>
        <c:noMultiLvlLbl val="0"/>
      </c:catAx>
      <c:valAx>
        <c:axId val="159271203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82157864"/>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NQ41_7!$E$25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B18-4E2A-8680-56C8E83192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(NQ41_7!$A$25,NQ41_7!$A$26:$A$33)</c:f>
              <c:strCache>
                <c:ptCount val="9"/>
                <c:pt idx="1">
                  <c:v>全体(n=2079)</c:v>
                </c:pt>
                <c:pt idx="2">
                  <c:v>101人～300人男性(n=682)</c:v>
                </c:pt>
                <c:pt idx="3">
                  <c:v>301人～500人男性(n=185)</c:v>
                </c:pt>
                <c:pt idx="4">
                  <c:v>501人～1,000人男性(n=220)</c:v>
                </c:pt>
                <c:pt idx="5">
                  <c:v>1,001人～3,000人男性(n=352)</c:v>
                </c:pt>
                <c:pt idx="6">
                  <c:v>3,001人～5,000人男性(n=155)</c:v>
                </c:pt>
                <c:pt idx="7">
                  <c:v>5,001人～10,000人男性(n=167)</c:v>
                </c:pt>
                <c:pt idx="8">
                  <c:v>10,001人以上男性(n=318)</c:v>
                </c:pt>
              </c:strCache>
            </c:strRef>
          </c:cat>
          <c:val>
            <c:numRef>
              <c:f>(NQ41_7!$E$24,NQ41_7!$E$26:$E$33)</c:f>
              <c:numCache>
                <c:formatCode>0.0</c:formatCode>
                <c:ptCount val="9"/>
                <c:pt idx="0" formatCode="General">
                  <c:v>1</c:v>
                </c:pt>
                <c:pt idx="1">
                  <c:v>22.344415266672002</c:v>
                </c:pt>
                <c:pt idx="2">
                  <c:v>18.179885784907999</c:v>
                </c:pt>
                <c:pt idx="3">
                  <c:v>20.609040388057998</c:v>
                </c:pt>
                <c:pt idx="4">
                  <c:v>22.331731567291001</c:v>
                </c:pt>
                <c:pt idx="5">
                  <c:v>25.422530772081</c:v>
                </c:pt>
                <c:pt idx="6">
                  <c:v>30.9566603313</c:v>
                </c:pt>
                <c:pt idx="7">
                  <c:v>17.998352809524999</c:v>
                </c:pt>
                <c:pt idx="8">
                  <c:v>26.953012161844999</c:v>
                </c:pt>
              </c:numCache>
            </c:numRef>
          </c:val>
          <c:extLst>
            <c:ext xmlns:c16="http://schemas.microsoft.com/office/drawing/2014/chart" uri="{C3380CC4-5D6E-409C-BE32-E72D297353CC}">
              <c16:uniqueId val="{00000001-DB18-4E2A-8680-56C8E8319290}"/>
            </c:ext>
          </c:extLst>
        </c:ser>
        <c:ser>
          <c:idx val="1"/>
          <c:order val="1"/>
          <c:tx>
            <c:strRef>
              <c:f>NQ41_7!$F$25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B18-4E2A-8680-56C8E83192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(NQ41_7!$A$25,NQ41_7!$A$26:$A$33)</c:f>
              <c:strCache>
                <c:ptCount val="9"/>
                <c:pt idx="1">
                  <c:v>全体(n=2079)</c:v>
                </c:pt>
                <c:pt idx="2">
                  <c:v>101人～300人男性(n=682)</c:v>
                </c:pt>
                <c:pt idx="3">
                  <c:v>301人～500人男性(n=185)</c:v>
                </c:pt>
                <c:pt idx="4">
                  <c:v>501人～1,000人男性(n=220)</c:v>
                </c:pt>
                <c:pt idx="5">
                  <c:v>1,001人～3,000人男性(n=352)</c:v>
                </c:pt>
                <c:pt idx="6">
                  <c:v>3,001人～5,000人男性(n=155)</c:v>
                </c:pt>
                <c:pt idx="7">
                  <c:v>5,001人～10,000人男性(n=167)</c:v>
                </c:pt>
                <c:pt idx="8">
                  <c:v>10,001人以上男性(n=318)</c:v>
                </c:pt>
              </c:strCache>
            </c:strRef>
          </c:cat>
          <c:val>
            <c:numRef>
              <c:f>(NQ41_7!$F$24,NQ41_7!$F$26:$F$33)</c:f>
              <c:numCache>
                <c:formatCode>0.0</c:formatCode>
                <c:ptCount val="9"/>
                <c:pt idx="0" formatCode="General">
                  <c:v>1</c:v>
                </c:pt>
                <c:pt idx="1">
                  <c:v>40.048644715976998</c:v>
                </c:pt>
                <c:pt idx="2">
                  <c:v>40.864642488850002</c:v>
                </c:pt>
                <c:pt idx="3">
                  <c:v>35.124815303455001</c:v>
                </c:pt>
                <c:pt idx="4">
                  <c:v>42.013206278177996</c:v>
                </c:pt>
                <c:pt idx="5">
                  <c:v>38.757925157264999</c:v>
                </c:pt>
                <c:pt idx="6">
                  <c:v>39.914670214712999</c:v>
                </c:pt>
                <c:pt idx="7">
                  <c:v>44.827047632298999</c:v>
                </c:pt>
                <c:pt idx="8">
                  <c:v>38.798151141677998</c:v>
                </c:pt>
              </c:numCache>
            </c:numRef>
          </c:val>
          <c:extLst>
            <c:ext xmlns:c16="http://schemas.microsoft.com/office/drawing/2014/chart" uri="{C3380CC4-5D6E-409C-BE32-E72D297353CC}">
              <c16:uniqueId val="{00000003-DB18-4E2A-8680-56C8E8319290}"/>
            </c:ext>
          </c:extLst>
        </c:ser>
        <c:ser>
          <c:idx val="2"/>
          <c:order val="2"/>
          <c:tx>
            <c:strRef>
              <c:f>NQ41_7!$G$25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B18-4E2A-8680-56C8E83192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(NQ41_7!$A$25,NQ41_7!$A$26:$A$33)</c:f>
              <c:strCache>
                <c:ptCount val="9"/>
                <c:pt idx="1">
                  <c:v>全体(n=2079)</c:v>
                </c:pt>
                <c:pt idx="2">
                  <c:v>101人～300人男性(n=682)</c:v>
                </c:pt>
                <c:pt idx="3">
                  <c:v>301人～500人男性(n=185)</c:v>
                </c:pt>
                <c:pt idx="4">
                  <c:v>501人～1,000人男性(n=220)</c:v>
                </c:pt>
                <c:pt idx="5">
                  <c:v>1,001人～3,000人男性(n=352)</c:v>
                </c:pt>
                <c:pt idx="6">
                  <c:v>3,001人～5,000人男性(n=155)</c:v>
                </c:pt>
                <c:pt idx="7">
                  <c:v>5,001人～10,000人男性(n=167)</c:v>
                </c:pt>
                <c:pt idx="8">
                  <c:v>10,001人以上男性(n=318)</c:v>
                </c:pt>
              </c:strCache>
            </c:strRef>
          </c:cat>
          <c:val>
            <c:numRef>
              <c:f>(NQ41_7!$G$24,NQ41_7!$G$26:$G$33)</c:f>
              <c:numCache>
                <c:formatCode>0.0</c:formatCode>
                <c:ptCount val="9"/>
                <c:pt idx="0" formatCode="General">
                  <c:v>1</c:v>
                </c:pt>
                <c:pt idx="1">
                  <c:v>23.322512641435001</c:v>
                </c:pt>
                <c:pt idx="2">
                  <c:v>23.497801941710001</c:v>
                </c:pt>
                <c:pt idx="3">
                  <c:v>27.654908707859001</c:v>
                </c:pt>
                <c:pt idx="4">
                  <c:v>22.873735971510001</c:v>
                </c:pt>
                <c:pt idx="5">
                  <c:v>23.2932485378</c:v>
                </c:pt>
                <c:pt idx="6">
                  <c:v>20.210910606586001</c:v>
                </c:pt>
                <c:pt idx="7">
                  <c:v>21.967542577096001</c:v>
                </c:pt>
                <c:pt idx="8">
                  <c:v>22.995608752235</c:v>
                </c:pt>
              </c:numCache>
            </c:numRef>
          </c:val>
          <c:extLst>
            <c:ext xmlns:c16="http://schemas.microsoft.com/office/drawing/2014/chart" uri="{C3380CC4-5D6E-409C-BE32-E72D297353CC}">
              <c16:uniqueId val="{00000005-DB18-4E2A-8680-56C8E8319290}"/>
            </c:ext>
          </c:extLst>
        </c:ser>
        <c:ser>
          <c:idx val="3"/>
          <c:order val="3"/>
          <c:tx>
            <c:strRef>
              <c:f>NQ41_7!$H$25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B18-4E2A-8680-56C8E83192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(NQ41_7!$A$25,NQ41_7!$A$26:$A$33)</c:f>
              <c:strCache>
                <c:ptCount val="9"/>
                <c:pt idx="1">
                  <c:v>全体(n=2079)</c:v>
                </c:pt>
                <c:pt idx="2">
                  <c:v>101人～300人男性(n=682)</c:v>
                </c:pt>
                <c:pt idx="3">
                  <c:v>301人～500人男性(n=185)</c:v>
                </c:pt>
                <c:pt idx="4">
                  <c:v>501人～1,000人男性(n=220)</c:v>
                </c:pt>
                <c:pt idx="5">
                  <c:v>1,001人～3,000人男性(n=352)</c:v>
                </c:pt>
                <c:pt idx="6">
                  <c:v>3,001人～5,000人男性(n=155)</c:v>
                </c:pt>
                <c:pt idx="7">
                  <c:v>5,001人～10,000人男性(n=167)</c:v>
                </c:pt>
                <c:pt idx="8">
                  <c:v>10,001人以上男性(n=318)</c:v>
                </c:pt>
              </c:strCache>
            </c:strRef>
          </c:cat>
          <c:val>
            <c:numRef>
              <c:f>(NQ41_7!$H$24,NQ41_7!$H$26:$H$33)</c:f>
              <c:numCache>
                <c:formatCode>0.0</c:formatCode>
                <c:ptCount val="9"/>
                <c:pt idx="0" formatCode="General">
                  <c:v>1</c:v>
                </c:pt>
                <c:pt idx="1">
                  <c:v>14.284427375915</c:v>
                </c:pt>
                <c:pt idx="2">
                  <c:v>17.457669784532001</c:v>
                </c:pt>
                <c:pt idx="3">
                  <c:v>16.611235600627001</c:v>
                </c:pt>
                <c:pt idx="4">
                  <c:v>12.781326183020999</c:v>
                </c:pt>
                <c:pt idx="5">
                  <c:v>12.526295532853</c:v>
                </c:pt>
                <c:pt idx="6">
                  <c:v>8.9177588474010001</c:v>
                </c:pt>
                <c:pt idx="7">
                  <c:v>15.207056981079999</c:v>
                </c:pt>
                <c:pt idx="8">
                  <c:v>11.253227944241999</c:v>
                </c:pt>
              </c:numCache>
            </c:numRef>
          </c:val>
          <c:extLst>
            <c:ext xmlns:c16="http://schemas.microsoft.com/office/drawing/2014/chart" uri="{C3380CC4-5D6E-409C-BE32-E72D297353CC}">
              <c16:uniqueId val="{00000007-DB18-4E2A-8680-56C8E831929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973299"/>
        <c:axId val="564893839"/>
      </c:barChart>
      <c:catAx>
        <c:axId val="761973299"/>
        <c:scaling>
          <c:orientation val="maxMin"/>
        </c:scaling>
        <c:delete val="1"/>
        <c:axPos val="l"/>
        <c:numFmt formatCode="General" sourceLinked="1"/>
        <c:majorTickMark val="in"/>
        <c:minorTickMark val="none"/>
        <c:tickLblPos val="nextTo"/>
        <c:crossAx val="564893839"/>
        <c:crosses val="autoZero"/>
        <c:auto val="0"/>
        <c:lblAlgn val="ctr"/>
        <c:lblOffset val="100"/>
        <c:tickLblSkip val="1"/>
        <c:noMultiLvlLbl val="0"/>
      </c:catAx>
      <c:valAx>
        <c:axId val="564893839"/>
        <c:scaling>
          <c:orientation val="minMax"/>
          <c:max val="1"/>
          <c:min val="0"/>
        </c:scaling>
        <c:delete val="1"/>
        <c:axPos val="t"/>
        <c:numFmt formatCode="0%" sourceLinked="1"/>
        <c:majorTickMark val="in"/>
        <c:minorTickMark val="none"/>
        <c:tickLblPos val="nextTo"/>
        <c:crossAx val="7619732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'Q41.8'!$E$25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91E-4720-8B15-0D77778E54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('Q41.8'!$A$25,'Q41.8'!$A$26:$A$33)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('Q41.8'!$E$24,'Q41.8'!$E$26:$E$33)</c:f>
              <c:numCache>
                <c:formatCode>0.0</c:formatCode>
                <c:ptCount val="9"/>
                <c:pt idx="0" formatCode="General">
                  <c:v>1</c:v>
                </c:pt>
                <c:pt idx="1">
                  <c:v>12.004263164684</c:v>
                </c:pt>
                <c:pt idx="2">
                  <c:v>10.093754402554</c:v>
                </c:pt>
                <c:pt idx="3">
                  <c:v>9.2421574961692006</c:v>
                </c:pt>
                <c:pt idx="4">
                  <c:v>13.154260573236</c:v>
                </c:pt>
                <c:pt idx="5">
                  <c:v>12.287349176077001</c:v>
                </c:pt>
                <c:pt idx="6">
                  <c:v>20.343412126387999</c:v>
                </c:pt>
                <c:pt idx="7">
                  <c:v>10.088851035562</c:v>
                </c:pt>
                <c:pt idx="8">
                  <c:v>13.620725016865</c:v>
                </c:pt>
              </c:numCache>
            </c:numRef>
          </c:val>
          <c:extLst>
            <c:ext xmlns:c16="http://schemas.microsoft.com/office/drawing/2014/chart" uri="{C3380CC4-5D6E-409C-BE32-E72D297353CC}">
              <c16:uniqueId val="{00000001-E91E-4720-8B15-0D77778E5468}"/>
            </c:ext>
          </c:extLst>
        </c:ser>
        <c:ser>
          <c:idx val="1"/>
          <c:order val="1"/>
          <c:tx>
            <c:strRef>
              <c:f>'Q41.8'!$F$25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91E-4720-8B15-0D77778E54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('Q41.8'!$A$25,'Q41.8'!$A$26:$A$33)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('Q41.8'!$F$24,'Q41.8'!$F$26:$F$33)</c:f>
              <c:numCache>
                <c:formatCode>0.0</c:formatCode>
                <c:ptCount val="9"/>
                <c:pt idx="0" formatCode="General">
                  <c:v>1</c:v>
                </c:pt>
                <c:pt idx="1">
                  <c:v>29.157664538946001</c:v>
                </c:pt>
                <c:pt idx="2">
                  <c:v>22.459385046422</c:v>
                </c:pt>
                <c:pt idx="3">
                  <c:v>25.190976585091001</c:v>
                </c:pt>
                <c:pt idx="4">
                  <c:v>27.748428214187001</c:v>
                </c:pt>
                <c:pt idx="5">
                  <c:v>37.269229167498999</c:v>
                </c:pt>
                <c:pt idx="6">
                  <c:v>35.550200344498997</c:v>
                </c:pt>
                <c:pt idx="7">
                  <c:v>34.779338707769</c:v>
                </c:pt>
                <c:pt idx="8">
                  <c:v>32.250175604448998</c:v>
                </c:pt>
              </c:numCache>
            </c:numRef>
          </c:val>
          <c:extLst>
            <c:ext xmlns:c16="http://schemas.microsoft.com/office/drawing/2014/chart" uri="{C3380CC4-5D6E-409C-BE32-E72D297353CC}">
              <c16:uniqueId val="{00000003-E91E-4720-8B15-0D77778E5468}"/>
            </c:ext>
          </c:extLst>
        </c:ser>
        <c:ser>
          <c:idx val="2"/>
          <c:order val="2"/>
          <c:tx>
            <c:strRef>
              <c:f>'Q41.8'!$G$25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91E-4720-8B15-0D77778E54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('Q41.8'!$A$25,'Q41.8'!$A$26:$A$33)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('Q41.8'!$G$24,'Q41.8'!$G$26:$G$33)</c:f>
              <c:numCache>
                <c:formatCode>0.0</c:formatCode>
                <c:ptCount val="9"/>
                <c:pt idx="0" formatCode="General">
                  <c:v>1</c:v>
                </c:pt>
                <c:pt idx="1">
                  <c:v>27.674472759318999</c:v>
                </c:pt>
                <c:pt idx="2">
                  <c:v>31.21863219039</c:v>
                </c:pt>
                <c:pt idx="3">
                  <c:v>34.238711549674001</c:v>
                </c:pt>
                <c:pt idx="4">
                  <c:v>27.284887852179999</c:v>
                </c:pt>
                <c:pt idx="5">
                  <c:v>25.033239979415999</c:v>
                </c:pt>
                <c:pt idx="6">
                  <c:v>21.078072717761</c:v>
                </c:pt>
                <c:pt idx="7">
                  <c:v>23.665591547586001</c:v>
                </c:pt>
                <c:pt idx="8">
                  <c:v>24.495547745500001</c:v>
                </c:pt>
              </c:numCache>
            </c:numRef>
          </c:val>
          <c:extLst>
            <c:ext xmlns:c16="http://schemas.microsoft.com/office/drawing/2014/chart" uri="{C3380CC4-5D6E-409C-BE32-E72D297353CC}">
              <c16:uniqueId val="{00000005-E91E-4720-8B15-0D77778E5468}"/>
            </c:ext>
          </c:extLst>
        </c:ser>
        <c:ser>
          <c:idx val="3"/>
          <c:order val="3"/>
          <c:tx>
            <c:strRef>
              <c:f>'Q41.8'!$H$25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91E-4720-8B15-0D77778E54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('Q41.8'!$A$25,'Q41.8'!$A$26:$A$33)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('Q41.8'!$H$24,'Q41.8'!$H$26:$H$33)</c:f>
              <c:numCache>
                <c:formatCode>0.0</c:formatCode>
                <c:ptCount val="9"/>
                <c:pt idx="0" formatCode="General">
                  <c:v>1</c:v>
                </c:pt>
                <c:pt idx="1">
                  <c:v>17.300445341536001</c:v>
                </c:pt>
                <c:pt idx="2">
                  <c:v>20.335331098289998</c:v>
                </c:pt>
                <c:pt idx="3">
                  <c:v>17.999323584969002</c:v>
                </c:pt>
                <c:pt idx="4">
                  <c:v>17.462359271331</c:v>
                </c:pt>
                <c:pt idx="5">
                  <c:v>16.677773342565999</c:v>
                </c:pt>
                <c:pt idx="6">
                  <c:v>9.9243616136258002</c:v>
                </c:pt>
                <c:pt idx="7">
                  <c:v>16.020771073584001</c:v>
                </c:pt>
                <c:pt idx="8">
                  <c:v>15.023798129792</c:v>
                </c:pt>
              </c:numCache>
            </c:numRef>
          </c:val>
          <c:extLst>
            <c:ext xmlns:c16="http://schemas.microsoft.com/office/drawing/2014/chart" uri="{C3380CC4-5D6E-409C-BE32-E72D297353CC}">
              <c16:uniqueId val="{00000007-E91E-4720-8B15-0D77778E5468}"/>
            </c:ext>
          </c:extLst>
        </c:ser>
        <c:ser>
          <c:idx val="4"/>
          <c:order val="4"/>
          <c:tx>
            <c:strRef>
              <c:f>'Q41.8'!$I$25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91E-4720-8B15-0D77778E54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('Q41.8'!$A$25,'Q41.8'!$A$26:$A$33)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('Q41.8'!$I$24,'Q41.8'!$I$26:$I$33)</c:f>
              <c:numCache>
                <c:formatCode>0.0</c:formatCode>
                <c:ptCount val="9"/>
                <c:pt idx="0" formatCode="General">
                  <c:v>1</c:v>
                </c:pt>
                <c:pt idx="1">
                  <c:v>13.863154195513999</c:v>
                </c:pt>
                <c:pt idx="2">
                  <c:v>15.892897262345</c:v>
                </c:pt>
                <c:pt idx="3">
                  <c:v>13.328830784097001</c:v>
                </c:pt>
                <c:pt idx="4">
                  <c:v>14.350064089066001</c:v>
                </c:pt>
                <c:pt idx="5">
                  <c:v>8.7324083344421002</c:v>
                </c:pt>
                <c:pt idx="6">
                  <c:v>13.103953197727</c:v>
                </c:pt>
                <c:pt idx="7">
                  <c:v>15.445447635499001</c:v>
                </c:pt>
                <c:pt idx="8">
                  <c:v>14.609753503394</c:v>
                </c:pt>
              </c:numCache>
            </c:numRef>
          </c:val>
          <c:extLst>
            <c:ext xmlns:c16="http://schemas.microsoft.com/office/drawing/2014/chart" uri="{C3380CC4-5D6E-409C-BE32-E72D297353CC}">
              <c16:uniqueId val="{00000009-E91E-4720-8B15-0D77778E546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1096777"/>
        <c:axId val="1312348533"/>
      </c:barChart>
      <c:catAx>
        <c:axId val="691096777"/>
        <c:scaling>
          <c:orientation val="maxMin"/>
        </c:scaling>
        <c:delete val="1"/>
        <c:axPos val="l"/>
        <c:numFmt formatCode="General" sourceLinked="1"/>
        <c:majorTickMark val="in"/>
        <c:minorTickMark val="none"/>
        <c:tickLblPos val="nextTo"/>
        <c:crossAx val="1312348533"/>
        <c:crosses val="autoZero"/>
        <c:auto val="0"/>
        <c:lblAlgn val="ctr"/>
        <c:lblOffset val="100"/>
        <c:tickLblSkip val="1"/>
        <c:noMultiLvlLbl val="0"/>
      </c:catAx>
      <c:valAx>
        <c:axId val="1312348533"/>
        <c:scaling>
          <c:orientation val="minMax"/>
          <c:max val="1"/>
          <c:min val="0"/>
        </c:scaling>
        <c:delete val="1"/>
        <c:axPos val="t"/>
        <c:numFmt formatCode="0%" sourceLinked="1"/>
        <c:majorTickMark val="in"/>
        <c:minorTickMark val="none"/>
        <c:tickLblPos val="nextTo"/>
        <c:crossAx val="6910967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NQ41_8!$E$25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548-410D-94BF-BBB850FF6A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(NQ41_8!$A$25,NQ41_8!$A$26:$A$33)</c:f>
              <c:strCache>
                <c:ptCount val="9"/>
                <c:pt idx="1">
                  <c:v>全体(n=1929)</c:v>
                </c:pt>
                <c:pt idx="2">
                  <c:v>101人～300人男性(n=631)</c:v>
                </c:pt>
                <c:pt idx="3">
                  <c:v>301人～500人男性(n=171)</c:v>
                </c:pt>
                <c:pt idx="4">
                  <c:v>501人～1,000人男性(n=204)</c:v>
                </c:pt>
                <c:pt idx="5">
                  <c:v>1,001人～3,000人男性(n=344)</c:v>
                </c:pt>
                <c:pt idx="6">
                  <c:v>3,001人～5,000人男性(n=145)</c:v>
                </c:pt>
                <c:pt idx="7">
                  <c:v>5,001人～10,000人男性(n=148)</c:v>
                </c:pt>
                <c:pt idx="8">
                  <c:v>10,001人以上男性(n=285)</c:v>
                </c:pt>
              </c:strCache>
            </c:strRef>
          </c:cat>
          <c:val>
            <c:numRef>
              <c:f>(NQ41_8!$E$24,NQ41_8!$E$26:$E$33)</c:f>
              <c:numCache>
                <c:formatCode>0.0</c:formatCode>
                <c:ptCount val="9"/>
                <c:pt idx="0" formatCode="General">
                  <c:v>1</c:v>
                </c:pt>
                <c:pt idx="1">
                  <c:v>13.936269725886</c:v>
                </c:pt>
                <c:pt idx="2">
                  <c:v>12.001072530149999</c:v>
                </c:pt>
                <c:pt idx="3">
                  <c:v>10.663473886162</c:v>
                </c:pt>
                <c:pt idx="4">
                  <c:v>15.358167444416001</c:v>
                </c:pt>
                <c:pt idx="5">
                  <c:v>13.462992670063</c:v>
                </c:pt>
                <c:pt idx="6">
                  <c:v>23.411205543882001</c:v>
                </c:pt>
                <c:pt idx="7">
                  <c:v>11.93176565121</c:v>
                </c:pt>
                <c:pt idx="8">
                  <c:v>15.951148492592999</c:v>
                </c:pt>
              </c:numCache>
            </c:numRef>
          </c:val>
          <c:extLst>
            <c:ext xmlns:c16="http://schemas.microsoft.com/office/drawing/2014/chart" uri="{C3380CC4-5D6E-409C-BE32-E72D297353CC}">
              <c16:uniqueId val="{00000001-E548-410D-94BF-BBB850FF6A9D}"/>
            </c:ext>
          </c:extLst>
        </c:ser>
        <c:ser>
          <c:idx val="1"/>
          <c:order val="1"/>
          <c:tx>
            <c:strRef>
              <c:f>NQ41_8!$F$25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548-410D-94BF-BBB850FF6A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(NQ41_8!$A$25,NQ41_8!$A$26:$A$33)</c:f>
              <c:strCache>
                <c:ptCount val="9"/>
                <c:pt idx="1">
                  <c:v>全体(n=1929)</c:v>
                </c:pt>
                <c:pt idx="2">
                  <c:v>101人～300人男性(n=631)</c:v>
                </c:pt>
                <c:pt idx="3">
                  <c:v>301人～500人男性(n=171)</c:v>
                </c:pt>
                <c:pt idx="4">
                  <c:v>501人～1,000人男性(n=204)</c:v>
                </c:pt>
                <c:pt idx="5">
                  <c:v>1,001人～3,000人男性(n=344)</c:v>
                </c:pt>
                <c:pt idx="6">
                  <c:v>3,001人～5,000人男性(n=145)</c:v>
                </c:pt>
                <c:pt idx="7">
                  <c:v>5,001人～10,000人男性(n=148)</c:v>
                </c:pt>
                <c:pt idx="8">
                  <c:v>10,001人以上男性(n=285)</c:v>
                </c:pt>
              </c:strCache>
            </c:strRef>
          </c:cat>
          <c:val>
            <c:numRef>
              <c:f>(NQ41_8!$F$24,NQ41_8!$F$26:$F$33)</c:f>
              <c:numCache>
                <c:formatCode>0.0</c:formatCode>
                <c:ptCount val="9"/>
                <c:pt idx="0" formatCode="General">
                  <c:v>1</c:v>
                </c:pt>
                <c:pt idx="1">
                  <c:v>33.850397314441999</c:v>
                </c:pt>
                <c:pt idx="2">
                  <c:v>26.703315552881001</c:v>
                </c:pt>
                <c:pt idx="3">
                  <c:v>29.065001445103999</c:v>
                </c:pt>
                <c:pt idx="4">
                  <c:v>32.397488590115998</c:v>
                </c:pt>
                <c:pt idx="5">
                  <c:v>40.835118454827999</c:v>
                </c:pt>
                <c:pt idx="6">
                  <c:v>40.911182559766999</c:v>
                </c:pt>
                <c:pt idx="7">
                  <c:v>41.132426031706999</c:v>
                </c:pt>
                <c:pt idx="8">
                  <c:v>37.767985136020002</c:v>
                </c:pt>
              </c:numCache>
            </c:numRef>
          </c:val>
          <c:extLst>
            <c:ext xmlns:c16="http://schemas.microsoft.com/office/drawing/2014/chart" uri="{C3380CC4-5D6E-409C-BE32-E72D297353CC}">
              <c16:uniqueId val="{00000003-E548-410D-94BF-BBB850FF6A9D}"/>
            </c:ext>
          </c:extLst>
        </c:ser>
        <c:ser>
          <c:idx val="2"/>
          <c:order val="2"/>
          <c:tx>
            <c:strRef>
              <c:f>NQ41_8!$G$25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548-410D-94BF-BBB850FF6A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(NQ41_8!$A$25,NQ41_8!$A$26:$A$33)</c:f>
              <c:strCache>
                <c:ptCount val="9"/>
                <c:pt idx="1">
                  <c:v>全体(n=1929)</c:v>
                </c:pt>
                <c:pt idx="2">
                  <c:v>101人～300人男性(n=631)</c:v>
                </c:pt>
                <c:pt idx="3">
                  <c:v>301人～500人男性(n=171)</c:v>
                </c:pt>
                <c:pt idx="4">
                  <c:v>501人～1,000人男性(n=204)</c:v>
                </c:pt>
                <c:pt idx="5">
                  <c:v>1,001人～3,000人男性(n=344)</c:v>
                </c:pt>
                <c:pt idx="6">
                  <c:v>3,001人～5,000人男性(n=145)</c:v>
                </c:pt>
                <c:pt idx="7">
                  <c:v>5,001人～10,000人男性(n=148)</c:v>
                </c:pt>
                <c:pt idx="8">
                  <c:v>10,001人以上男性(n=285)</c:v>
                </c:pt>
              </c:strCache>
            </c:strRef>
          </c:cat>
          <c:val>
            <c:numRef>
              <c:f>(NQ41_8!$G$24,NQ41_8!$G$26:$G$33)</c:f>
              <c:numCache>
                <c:formatCode>0.0</c:formatCode>
                <c:ptCount val="9"/>
                <c:pt idx="0" formatCode="General">
                  <c:v>1</c:v>
                </c:pt>
                <c:pt idx="1">
                  <c:v>32.128495652296003</c:v>
                </c:pt>
                <c:pt idx="2">
                  <c:v>37.117712029346997</c:v>
                </c:pt>
                <c:pt idx="3">
                  <c:v>39.504153295062999</c:v>
                </c:pt>
                <c:pt idx="4">
                  <c:v>31.8562851939</c:v>
                </c:pt>
                <c:pt idx="5">
                  <c:v>27.428399854296</c:v>
                </c:pt>
                <c:pt idx="6">
                  <c:v>24.256653200487001</c:v>
                </c:pt>
                <c:pt idx="7">
                  <c:v>27.988548086171999</c:v>
                </c:pt>
                <c:pt idx="8">
                  <c:v>28.686587462274002</c:v>
                </c:pt>
              </c:numCache>
            </c:numRef>
          </c:val>
          <c:extLst>
            <c:ext xmlns:c16="http://schemas.microsoft.com/office/drawing/2014/chart" uri="{C3380CC4-5D6E-409C-BE32-E72D297353CC}">
              <c16:uniqueId val="{00000005-E548-410D-94BF-BBB850FF6A9D}"/>
            </c:ext>
          </c:extLst>
        </c:ser>
        <c:ser>
          <c:idx val="3"/>
          <c:order val="3"/>
          <c:tx>
            <c:strRef>
              <c:f>NQ41_8!$H$25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548-410D-94BF-BBB850FF6A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(NQ41_8!$A$25,NQ41_8!$A$26:$A$33)</c:f>
              <c:strCache>
                <c:ptCount val="9"/>
                <c:pt idx="1">
                  <c:v>全体(n=1929)</c:v>
                </c:pt>
                <c:pt idx="2">
                  <c:v>101人～300人男性(n=631)</c:v>
                </c:pt>
                <c:pt idx="3">
                  <c:v>301人～500人男性(n=171)</c:v>
                </c:pt>
                <c:pt idx="4">
                  <c:v>501人～1,000人男性(n=204)</c:v>
                </c:pt>
                <c:pt idx="5">
                  <c:v>1,001人～3,000人男性(n=344)</c:v>
                </c:pt>
                <c:pt idx="6">
                  <c:v>3,001人～5,000人男性(n=145)</c:v>
                </c:pt>
                <c:pt idx="7">
                  <c:v>5,001人～10,000人男性(n=148)</c:v>
                </c:pt>
                <c:pt idx="8">
                  <c:v>10,001人以上男性(n=285)</c:v>
                </c:pt>
              </c:strCache>
            </c:strRef>
          </c:cat>
          <c:val>
            <c:numRef>
              <c:f>(NQ41_8!$H$24,NQ41_8!$H$26:$H$33)</c:f>
              <c:numCache>
                <c:formatCode>0.0</c:formatCode>
                <c:ptCount val="9"/>
                <c:pt idx="0" formatCode="General">
                  <c:v>1</c:v>
                </c:pt>
                <c:pt idx="1">
                  <c:v>20.084837307375999</c:v>
                </c:pt>
                <c:pt idx="2">
                  <c:v>24.177899887622001</c:v>
                </c:pt>
                <c:pt idx="3">
                  <c:v>20.767371373671001</c:v>
                </c:pt>
                <c:pt idx="4">
                  <c:v>20.388058771568002</c:v>
                </c:pt>
                <c:pt idx="5">
                  <c:v>18.273489020812999</c:v>
                </c:pt>
                <c:pt idx="6">
                  <c:v>11.420958695863</c:v>
                </c:pt>
                <c:pt idx="7">
                  <c:v>18.947260230910999</c:v>
                </c:pt>
                <c:pt idx="8">
                  <c:v>17.594278909113001</c:v>
                </c:pt>
              </c:numCache>
            </c:numRef>
          </c:val>
          <c:extLst>
            <c:ext xmlns:c16="http://schemas.microsoft.com/office/drawing/2014/chart" uri="{C3380CC4-5D6E-409C-BE32-E72D297353CC}">
              <c16:uniqueId val="{00000007-E548-410D-94BF-BBB850FF6A9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05488851"/>
        <c:axId val="1223303171"/>
      </c:barChart>
      <c:catAx>
        <c:axId val="905488851"/>
        <c:scaling>
          <c:orientation val="maxMin"/>
        </c:scaling>
        <c:delete val="1"/>
        <c:axPos val="l"/>
        <c:numFmt formatCode="General" sourceLinked="1"/>
        <c:majorTickMark val="in"/>
        <c:minorTickMark val="none"/>
        <c:tickLblPos val="nextTo"/>
        <c:crossAx val="1223303171"/>
        <c:crosses val="autoZero"/>
        <c:auto val="0"/>
        <c:lblAlgn val="ctr"/>
        <c:lblOffset val="100"/>
        <c:tickLblSkip val="1"/>
        <c:noMultiLvlLbl val="0"/>
      </c:catAx>
      <c:valAx>
        <c:axId val="1223303171"/>
        <c:scaling>
          <c:orientation val="minMax"/>
          <c:max val="1"/>
          <c:min val="0"/>
        </c:scaling>
        <c:delete val="1"/>
        <c:axPos val="t"/>
        <c:numFmt formatCode="0%" sourceLinked="1"/>
        <c:majorTickMark val="in"/>
        <c:minorTickMark val="none"/>
        <c:tickLblPos val="nextTo"/>
        <c:crossAx val="9054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'Q41.9'!$E$25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4E1-4E84-AA82-A0A155378A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('Q41.9'!$A$25,'Q41.9'!$A$26:$A$33)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('Q41.9'!$E$24,'Q41.9'!$E$26:$E$33)</c:f>
              <c:numCache>
                <c:formatCode>0.0</c:formatCode>
                <c:ptCount val="9"/>
                <c:pt idx="0" formatCode="General">
                  <c:v>1</c:v>
                </c:pt>
                <c:pt idx="1">
                  <c:v>11.334649421909999</c:v>
                </c:pt>
                <c:pt idx="2">
                  <c:v>13.869984932022</c:v>
                </c:pt>
                <c:pt idx="3">
                  <c:v>9.4982385426693998</c:v>
                </c:pt>
                <c:pt idx="4">
                  <c:v>7.5545184215078001</c:v>
                </c:pt>
                <c:pt idx="5">
                  <c:v>10.783288659708001</c:v>
                </c:pt>
                <c:pt idx="6">
                  <c:v>12.543770887394</c:v>
                </c:pt>
                <c:pt idx="7">
                  <c:v>7.9380058802773998</c:v>
                </c:pt>
                <c:pt idx="8">
                  <c:v>11.230805653401999</c:v>
                </c:pt>
              </c:numCache>
            </c:numRef>
          </c:val>
          <c:extLst>
            <c:ext xmlns:c16="http://schemas.microsoft.com/office/drawing/2014/chart" uri="{C3380CC4-5D6E-409C-BE32-E72D297353CC}">
              <c16:uniqueId val="{00000001-D4E1-4E84-AA82-A0A155378AF1}"/>
            </c:ext>
          </c:extLst>
        </c:ser>
        <c:ser>
          <c:idx val="1"/>
          <c:order val="1"/>
          <c:tx>
            <c:strRef>
              <c:f>'Q41.9'!$F$25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4E1-4E84-AA82-A0A155378A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('Q41.9'!$A$25,'Q41.9'!$A$26:$A$33)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('Q41.9'!$F$24,'Q41.9'!$F$26:$F$33)</c:f>
              <c:numCache>
                <c:formatCode>0.0</c:formatCode>
                <c:ptCount val="9"/>
                <c:pt idx="0" formatCode="General">
                  <c:v>1</c:v>
                </c:pt>
                <c:pt idx="1">
                  <c:v>35.189413193772999</c:v>
                </c:pt>
                <c:pt idx="2">
                  <c:v>35.368456286973</c:v>
                </c:pt>
                <c:pt idx="3">
                  <c:v>32.588783978689001</c:v>
                </c:pt>
                <c:pt idx="4">
                  <c:v>34.202836903188</c:v>
                </c:pt>
                <c:pt idx="5">
                  <c:v>36.812882083767001</c:v>
                </c:pt>
                <c:pt idx="6">
                  <c:v>34.446542162565002</c:v>
                </c:pt>
                <c:pt idx="7">
                  <c:v>38.367193618351003</c:v>
                </c:pt>
                <c:pt idx="8">
                  <c:v>33.904287763417997</c:v>
                </c:pt>
              </c:numCache>
            </c:numRef>
          </c:val>
          <c:extLst>
            <c:ext xmlns:c16="http://schemas.microsoft.com/office/drawing/2014/chart" uri="{C3380CC4-5D6E-409C-BE32-E72D297353CC}">
              <c16:uniqueId val="{00000003-D4E1-4E84-AA82-A0A155378AF1}"/>
            </c:ext>
          </c:extLst>
        </c:ser>
        <c:ser>
          <c:idx val="2"/>
          <c:order val="2"/>
          <c:tx>
            <c:strRef>
              <c:f>'Q41.9'!$G$25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4E1-4E84-AA82-A0A155378A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('Q41.9'!$A$25,'Q41.9'!$A$26:$A$33)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('Q41.9'!$G$24,'Q41.9'!$G$26:$G$33)</c:f>
              <c:numCache>
                <c:formatCode>0.0</c:formatCode>
                <c:ptCount val="9"/>
                <c:pt idx="0" formatCode="General">
                  <c:v>1</c:v>
                </c:pt>
                <c:pt idx="1">
                  <c:v>34.506748243472998</c:v>
                </c:pt>
                <c:pt idx="2">
                  <c:v>33.245258221184002</c:v>
                </c:pt>
                <c:pt idx="3">
                  <c:v>40.208106670402998</c:v>
                </c:pt>
                <c:pt idx="4">
                  <c:v>37.642701424778998</c:v>
                </c:pt>
                <c:pt idx="5">
                  <c:v>32.749499621605999</c:v>
                </c:pt>
                <c:pt idx="6">
                  <c:v>35.881097887231</c:v>
                </c:pt>
                <c:pt idx="7">
                  <c:v>34.265434176018999</c:v>
                </c:pt>
                <c:pt idx="8">
                  <c:v>33.144495777453997</c:v>
                </c:pt>
              </c:numCache>
            </c:numRef>
          </c:val>
          <c:extLst>
            <c:ext xmlns:c16="http://schemas.microsoft.com/office/drawing/2014/chart" uri="{C3380CC4-5D6E-409C-BE32-E72D297353CC}">
              <c16:uniqueId val="{00000005-D4E1-4E84-AA82-A0A155378AF1}"/>
            </c:ext>
          </c:extLst>
        </c:ser>
        <c:ser>
          <c:idx val="3"/>
          <c:order val="3"/>
          <c:tx>
            <c:strRef>
              <c:f>'Q41.9'!$H$25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4E1-4E84-AA82-A0A155378A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('Q41.9'!$A$25,'Q41.9'!$A$26:$A$33)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('Q41.9'!$H$24,'Q41.9'!$H$26:$H$33)</c:f>
              <c:numCache>
                <c:formatCode>0.0</c:formatCode>
                <c:ptCount val="9"/>
                <c:pt idx="0" formatCode="General">
                  <c:v>1</c:v>
                </c:pt>
                <c:pt idx="1">
                  <c:v>18.969189140844001</c:v>
                </c:pt>
                <c:pt idx="2">
                  <c:v>17.516300559821001</c:v>
                </c:pt>
                <c:pt idx="3">
                  <c:v>17.704870808239001</c:v>
                </c:pt>
                <c:pt idx="4">
                  <c:v>20.599943250525001</c:v>
                </c:pt>
                <c:pt idx="5">
                  <c:v>19.654329634919002</c:v>
                </c:pt>
                <c:pt idx="6">
                  <c:v>17.128589062810001</c:v>
                </c:pt>
                <c:pt idx="7">
                  <c:v>19.429366325353001</c:v>
                </c:pt>
                <c:pt idx="8">
                  <c:v>21.720410805726001</c:v>
                </c:pt>
              </c:numCache>
            </c:numRef>
          </c:val>
          <c:extLst>
            <c:ext xmlns:c16="http://schemas.microsoft.com/office/drawing/2014/chart" uri="{C3380CC4-5D6E-409C-BE32-E72D297353CC}">
              <c16:uniqueId val="{00000007-D4E1-4E84-AA82-A0A155378AF1}"/>
            </c:ext>
          </c:extLst>
        </c:ser>
        <c:ser>
          <c:idx val="4"/>
          <c:order val="4"/>
          <c:tx>
            <c:strRef>
              <c:f>'Q41.9'!$I$25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4E1-4E84-AA82-A0A155378A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('Q41.9'!$A$25,'Q41.9'!$A$26:$A$33)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('Q41.9'!$I$24,'Q41.9'!$I$26:$I$33)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D4E1-4E84-AA82-A0A155378AF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7159635"/>
        <c:axId val="1676010932"/>
      </c:barChart>
      <c:catAx>
        <c:axId val="1797159635"/>
        <c:scaling>
          <c:orientation val="maxMin"/>
        </c:scaling>
        <c:delete val="1"/>
        <c:axPos val="l"/>
        <c:numFmt formatCode="General" sourceLinked="1"/>
        <c:majorTickMark val="in"/>
        <c:minorTickMark val="none"/>
        <c:tickLblPos val="nextTo"/>
        <c:crossAx val="1676010932"/>
        <c:crosses val="autoZero"/>
        <c:auto val="0"/>
        <c:lblAlgn val="ctr"/>
        <c:lblOffset val="100"/>
        <c:tickLblSkip val="1"/>
        <c:noMultiLvlLbl val="0"/>
      </c:catAx>
      <c:valAx>
        <c:axId val="1676010932"/>
        <c:scaling>
          <c:orientation val="minMax"/>
          <c:max val="1"/>
          <c:min val="0"/>
        </c:scaling>
        <c:delete val="1"/>
        <c:axPos val="t"/>
        <c:numFmt formatCode="0%" sourceLinked="1"/>
        <c:majorTickMark val="in"/>
        <c:minorTickMark val="none"/>
        <c:tickLblPos val="nextTo"/>
        <c:crossAx val="17971596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NQ41_9!$E$25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1A1-47B6-8FD0-A469CDF4DC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(NQ41_9!$A$25,NQ41_9!$A$26:$A$33)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(NQ41_9!$E$24,NQ41_9!$E$26:$E$33)</c:f>
              <c:numCache>
                <c:formatCode>0.0</c:formatCode>
                <c:ptCount val="9"/>
                <c:pt idx="0" formatCode="General">
                  <c:v>1</c:v>
                </c:pt>
                <c:pt idx="1">
                  <c:v>11.334649421909999</c:v>
                </c:pt>
                <c:pt idx="2">
                  <c:v>13.869984932022</c:v>
                </c:pt>
                <c:pt idx="3">
                  <c:v>9.4982385426693998</c:v>
                </c:pt>
                <c:pt idx="4">
                  <c:v>7.5545184215078001</c:v>
                </c:pt>
                <c:pt idx="5">
                  <c:v>10.783288659708001</c:v>
                </c:pt>
                <c:pt idx="6">
                  <c:v>12.543770887394</c:v>
                </c:pt>
                <c:pt idx="7">
                  <c:v>7.9380058802773998</c:v>
                </c:pt>
                <c:pt idx="8">
                  <c:v>11.230805653401999</c:v>
                </c:pt>
              </c:numCache>
            </c:numRef>
          </c:val>
          <c:extLst>
            <c:ext xmlns:c16="http://schemas.microsoft.com/office/drawing/2014/chart" uri="{C3380CC4-5D6E-409C-BE32-E72D297353CC}">
              <c16:uniqueId val="{00000001-91A1-47B6-8FD0-A469CDF4DCF3}"/>
            </c:ext>
          </c:extLst>
        </c:ser>
        <c:ser>
          <c:idx val="1"/>
          <c:order val="1"/>
          <c:tx>
            <c:strRef>
              <c:f>NQ41_9!$F$25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1A1-47B6-8FD0-A469CDF4DC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(NQ41_9!$A$25,NQ41_9!$A$26:$A$33)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(NQ41_9!$F$24,NQ41_9!$F$26:$F$33)</c:f>
              <c:numCache>
                <c:formatCode>0.0</c:formatCode>
                <c:ptCount val="9"/>
                <c:pt idx="0" formatCode="General">
                  <c:v>1</c:v>
                </c:pt>
                <c:pt idx="1">
                  <c:v>35.189413193772999</c:v>
                </c:pt>
                <c:pt idx="2">
                  <c:v>35.368456286973</c:v>
                </c:pt>
                <c:pt idx="3">
                  <c:v>32.588783978689001</c:v>
                </c:pt>
                <c:pt idx="4">
                  <c:v>34.202836903188</c:v>
                </c:pt>
                <c:pt idx="5">
                  <c:v>36.812882083767001</c:v>
                </c:pt>
                <c:pt idx="6">
                  <c:v>34.446542162565002</c:v>
                </c:pt>
                <c:pt idx="7">
                  <c:v>38.367193618351003</c:v>
                </c:pt>
                <c:pt idx="8">
                  <c:v>33.904287763417997</c:v>
                </c:pt>
              </c:numCache>
            </c:numRef>
          </c:val>
          <c:extLst>
            <c:ext xmlns:c16="http://schemas.microsoft.com/office/drawing/2014/chart" uri="{C3380CC4-5D6E-409C-BE32-E72D297353CC}">
              <c16:uniqueId val="{00000003-91A1-47B6-8FD0-A469CDF4DCF3}"/>
            </c:ext>
          </c:extLst>
        </c:ser>
        <c:ser>
          <c:idx val="2"/>
          <c:order val="2"/>
          <c:tx>
            <c:strRef>
              <c:f>NQ41_9!$G$25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1A1-47B6-8FD0-A469CDF4DC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(NQ41_9!$A$25,NQ41_9!$A$26:$A$33)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(NQ41_9!$G$24,NQ41_9!$G$26:$G$33)</c:f>
              <c:numCache>
                <c:formatCode>0.0</c:formatCode>
                <c:ptCount val="9"/>
                <c:pt idx="0" formatCode="General">
                  <c:v>1</c:v>
                </c:pt>
                <c:pt idx="1">
                  <c:v>34.506748243472998</c:v>
                </c:pt>
                <c:pt idx="2">
                  <c:v>33.245258221184002</c:v>
                </c:pt>
                <c:pt idx="3">
                  <c:v>40.208106670402998</c:v>
                </c:pt>
                <c:pt idx="4">
                  <c:v>37.642701424778998</c:v>
                </c:pt>
                <c:pt idx="5">
                  <c:v>32.749499621605999</c:v>
                </c:pt>
                <c:pt idx="6">
                  <c:v>35.881097887231</c:v>
                </c:pt>
                <c:pt idx="7">
                  <c:v>34.265434176018999</c:v>
                </c:pt>
                <c:pt idx="8">
                  <c:v>33.144495777453997</c:v>
                </c:pt>
              </c:numCache>
            </c:numRef>
          </c:val>
          <c:extLst>
            <c:ext xmlns:c16="http://schemas.microsoft.com/office/drawing/2014/chart" uri="{C3380CC4-5D6E-409C-BE32-E72D297353CC}">
              <c16:uniqueId val="{00000005-91A1-47B6-8FD0-A469CDF4DCF3}"/>
            </c:ext>
          </c:extLst>
        </c:ser>
        <c:ser>
          <c:idx val="3"/>
          <c:order val="3"/>
          <c:tx>
            <c:strRef>
              <c:f>NQ41_9!$H$25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1A1-47B6-8FD0-A469CDF4DC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(NQ41_9!$A$25,NQ41_9!$A$26:$A$33)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(NQ41_9!$H$24,NQ41_9!$H$26:$H$33)</c:f>
              <c:numCache>
                <c:formatCode>0.0</c:formatCode>
                <c:ptCount val="9"/>
                <c:pt idx="0" formatCode="General">
                  <c:v>1</c:v>
                </c:pt>
                <c:pt idx="1">
                  <c:v>18.969189140844001</c:v>
                </c:pt>
                <c:pt idx="2">
                  <c:v>17.516300559821001</c:v>
                </c:pt>
                <c:pt idx="3">
                  <c:v>17.704870808239001</c:v>
                </c:pt>
                <c:pt idx="4">
                  <c:v>20.599943250525001</c:v>
                </c:pt>
                <c:pt idx="5">
                  <c:v>19.654329634919002</c:v>
                </c:pt>
                <c:pt idx="6">
                  <c:v>17.128589062810001</c:v>
                </c:pt>
                <c:pt idx="7">
                  <c:v>19.429366325353001</c:v>
                </c:pt>
                <c:pt idx="8">
                  <c:v>21.720410805726001</c:v>
                </c:pt>
              </c:numCache>
            </c:numRef>
          </c:val>
          <c:extLst>
            <c:ext xmlns:c16="http://schemas.microsoft.com/office/drawing/2014/chart" uri="{C3380CC4-5D6E-409C-BE32-E72D297353CC}">
              <c16:uniqueId val="{00000007-91A1-47B6-8FD0-A469CDF4DCF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9481770"/>
        <c:axId val="173059685"/>
      </c:barChart>
      <c:catAx>
        <c:axId val="329481770"/>
        <c:scaling>
          <c:orientation val="maxMin"/>
        </c:scaling>
        <c:delete val="1"/>
        <c:axPos val="l"/>
        <c:numFmt formatCode="General" sourceLinked="1"/>
        <c:majorTickMark val="in"/>
        <c:minorTickMark val="none"/>
        <c:tickLblPos val="nextTo"/>
        <c:crossAx val="173059685"/>
        <c:crosses val="autoZero"/>
        <c:auto val="0"/>
        <c:lblAlgn val="ctr"/>
        <c:lblOffset val="100"/>
        <c:tickLblSkip val="1"/>
        <c:noMultiLvlLbl val="0"/>
      </c:catAx>
      <c:valAx>
        <c:axId val="173059685"/>
        <c:scaling>
          <c:orientation val="minMax"/>
          <c:max val="1"/>
          <c:min val="0"/>
        </c:scaling>
        <c:delete val="1"/>
        <c:axPos val="t"/>
        <c:numFmt formatCode="0%" sourceLinked="1"/>
        <c:majorTickMark val="in"/>
        <c:minorTickMark val="none"/>
        <c:tickLblPos val="nextTo"/>
        <c:crossAx val="3294817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'Q42'!$E$25</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6FB-4CD6-8001-D1324FB33B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('Q42'!$A$25,'Q42'!$A$26:$A$33)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('Q42'!$E$24,'Q42'!$E$26:$E$33)</c:f>
              <c:numCache>
                <c:formatCode>0.0</c:formatCode>
                <c:ptCount val="9"/>
                <c:pt idx="0" formatCode="General">
                  <c:v>1</c:v>
                </c:pt>
                <c:pt idx="1">
                  <c:v>37.507055748709</c:v>
                </c:pt>
                <c:pt idx="2">
                  <c:v>42.375870182355001</c:v>
                </c:pt>
                <c:pt idx="3">
                  <c:v>35.231606170006998</c:v>
                </c:pt>
                <c:pt idx="4">
                  <c:v>41.715965756317999</c:v>
                </c:pt>
                <c:pt idx="5">
                  <c:v>36.144408281244999</c:v>
                </c:pt>
                <c:pt idx="6">
                  <c:v>28.560256064280999</c:v>
                </c:pt>
                <c:pt idx="7">
                  <c:v>33.054988969874003</c:v>
                </c:pt>
                <c:pt idx="8">
                  <c:v>33.271264289713002</c:v>
                </c:pt>
              </c:numCache>
            </c:numRef>
          </c:val>
          <c:extLst>
            <c:ext xmlns:c16="http://schemas.microsoft.com/office/drawing/2014/chart" uri="{C3380CC4-5D6E-409C-BE32-E72D297353CC}">
              <c16:uniqueId val="{00000001-B6FB-4CD6-8001-D1324FB33B8F}"/>
            </c:ext>
          </c:extLst>
        </c:ser>
        <c:ser>
          <c:idx val="1"/>
          <c:order val="1"/>
          <c:tx>
            <c:strRef>
              <c:f>'Q42'!$F$25</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6FB-4CD6-8001-D1324FB33B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('Q42'!$A$25,'Q42'!$A$26:$A$33)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('Q42'!$F$24,'Q42'!$F$26:$F$33)</c:f>
              <c:numCache>
                <c:formatCode>0.0</c:formatCode>
                <c:ptCount val="9"/>
                <c:pt idx="0" formatCode="General">
                  <c:v>1</c:v>
                </c:pt>
                <c:pt idx="1">
                  <c:v>17.416516908142999</c:v>
                </c:pt>
                <c:pt idx="2">
                  <c:v>20.098225540354001</c:v>
                </c:pt>
                <c:pt idx="3">
                  <c:v>20.169833512179</c:v>
                </c:pt>
                <c:pt idx="4">
                  <c:v>18.546204984220999</c:v>
                </c:pt>
                <c:pt idx="5">
                  <c:v>16.038960310419998</c:v>
                </c:pt>
                <c:pt idx="6">
                  <c:v>20.457833320959001</c:v>
                </c:pt>
                <c:pt idx="7">
                  <c:v>11.666351922369</c:v>
                </c:pt>
                <c:pt idx="8">
                  <c:v>12.012782854389</c:v>
                </c:pt>
              </c:numCache>
            </c:numRef>
          </c:val>
          <c:extLst>
            <c:ext xmlns:c16="http://schemas.microsoft.com/office/drawing/2014/chart" uri="{C3380CC4-5D6E-409C-BE32-E72D297353CC}">
              <c16:uniqueId val="{00000003-B6FB-4CD6-8001-D1324FB33B8F}"/>
            </c:ext>
          </c:extLst>
        </c:ser>
        <c:ser>
          <c:idx val="2"/>
          <c:order val="2"/>
          <c:tx>
            <c:strRef>
              <c:f>'Q42'!$G$25</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6FB-4CD6-8001-D1324FB33B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('Q42'!$A$25,'Q42'!$A$26:$A$33)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('Q42'!$G$24,'Q42'!$G$26:$G$33)</c:f>
              <c:numCache>
                <c:formatCode>0.0</c:formatCode>
                <c:ptCount val="9"/>
                <c:pt idx="0" formatCode="General">
                  <c:v>1</c:v>
                </c:pt>
                <c:pt idx="1">
                  <c:v>23.893005571707999</c:v>
                </c:pt>
                <c:pt idx="2">
                  <c:v>21.422295046365999</c:v>
                </c:pt>
                <c:pt idx="3">
                  <c:v>24.491233581923002</c:v>
                </c:pt>
                <c:pt idx="4">
                  <c:v>24.900244717311001</c:v>
                </c:pt>
                <c:pt idx="5">
                  <c:v>27.67148045043</c:v>
                </c:pt>
                <c:pt idx="6">
                  <c:v>24.324836829403001</c:v>
                </c:pt>
                <c:pt idx="7">
                  <c:v>23.269459471447998</c:v>
                </c:pt>
                <c:pt idx="8">
                  <c:v>24.216254526766999</c:v>
                </c:pt>
              </c:numCache>
            </c:numRef>
          </c:val>
          <c:extLst>
            <c:ext xmlns:c16="http://schemas.microsoft.com/office/drawing/2014/chart" uri="{C3380CC4-5D6E-409C-BE32-E72D297353CC}">
              <c16:uniqueId val="{00000005-B6FB-4CD6-8001-D1324FB33B8F}"/>
            </c:ext>
          </c:extLst>
        </c:ser>
        <c:ser>
          <c:idx val="3"/>
          <c:order val="3"/>
          <c:tx>
            <c:strRef>
              <c:f>'Q42'!$H$25</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6FB-4CD6-8001-D1324FB33B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('Q42'!$A$25,'Q42'!$A$26:$A$33)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('Q42'!$H$24,'Q42'!$H$26:$H$33)</c:f>
              <c:numCache>
                <c:formatCode>0.0</c:formatCode>
                <c:ptCount val="9"/>
                <c:pt idx="0" formatCode="General">
                  <c:v>1</c:v>
                </c:pt>
                <c:pt idx="1">
                  <c:v>21.183421771439999</c:v>
                </c:pt>
                <c:pt idx="2">
                  <c:v>16.103609230924</c:v>
                </c:pt>
                <c:pt idx="3">
                  <c:v>20.107326735891</c:v>
                </c:pt>
                <c:pt idx="4">
                  <c:v>14.837584542149999</c:v>
                </c:pt>
                <c:pt idx="5">
                  <c:v>20.145150957904999</c:v>
                </c:pt>
                <c:pt idx="6">
                  <c:v>26.657073785356999</c:v>
                </c:pt>
                <c:pt idx="7">
                  <c:v>32.009199636308999</c:v>
                </c:pt>
                <c:pt idx="8">
                  <c:v>30.499698329129998</c:v>
                </c:pt>
              </c:numCache>
            </c:numRef>
          </c:val>
          <c:extLst>
            <c:ext xmlns:c16="http://schemas.microsoft.com/office/drawing/2014/chart" uri="{C3380CC4-5D6E-409C-BE32-E72D297353CC}">
              <c16:uniqueId val="{00000007-B6FB-4CD6-8001-D1324FB33B8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0412574"/>
        <c:axId val="1585711807"/>
      </c:barChart>
      <c:catAx>
        <c:axId val="310412574"/>
        <c:scaling>
          <c:orientation val="maxMin"/>
        </c:scaling>
        <c:delete val="1"/>
        <c:axPos val="l"/>
        <c:numFmt formatCode="General" sourceLinked="1"/>
        <c:majorTickMark val="in"/>
        <c:minorTickMark val="none"/>
        <c:tickLblPos val="nextTo"/>
        <c:crossAx val="1585711807"/>
        <c:crosses val="autoZero"/>
        <c:auto val="0"/>
        <c:lblAlgn val="ctr"/>
        <c:lblOffset val="100"/>
        <c:tickLblSkip val="1"/>
        <c:noMultiLvlLbl val="0"/>
      </c:catAx>
      <c:valAx>
        <c:axId val="1585711807"/>
        <c:scaling>
          <c:orientation val="minMax"/>
          <c:max val="1"/>
          <c:min val="0"/>
        </c:scaling>
        <c:delete val="1"/>
        <c:axPos val="t"/>
        <c:numFmt formatCode="0%" sourceLinked="1"/>
        <c:majorTickMark val="in"/>
        <c:minorTickMark val="none"/>
        <c:tickLblPos val="nextTo"/>
        <c:crossAx val="310412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'Q43'!$E$25</c:f>
              <c:strCache>
                <c:ptCount val="1"/>
                <c:pt idx="0">
                  <c:v>制約がある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66-4CB4-8227-9BA93DB0AE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('Q43'!$A$25,'Q43'!$A$26:$A$33)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('Q43'!$E$24,'Q43'!$E$26:$E$33)</c:f>
              <c:numCache>
                <c:formatCode>0.0</c:formatCode>
                <c:ptCount val="9"/>
                <c:pt idx="0" formatCode="General">
                  <c:v>1</c:v>
                </c:pt>
                <c:pt idx="1">
                  <c:v>22.678182309305001</c:v>
                </c:pt>
                <c:pt idx="2">
                  <c:v>20.508388613476999</c:v>
                </c:pt>
                <c:pt idx="3">
                  <c:v>25.010987657693999</c:v>
                </c:pt>
                <c:pt idx="4">
                  <c:v>23.138440065543001</c:v>
                </c:pt>
                <c:pt idx="5">
                  <c:v>22.946580797667998</c:v>
                </c:pt>
                <c:pt idx="6">
                  <c:v>28.782658401508002</c:v>
                </c:pt>
                <c:pt idx="7">
                  <c:v>20.640745300769002</c:v>
                </c:pt>
                <c:pt idx="8">
                  <c:v>23.551813502638002</c:v>
                </c:pt>
              </c:numCache>
            </c:numRef>
          </c:val>
          <c:extLst>
            <c:ext xmlns:c16="http://schemas.microsoft.com/office/drawing/2014/chart" uri="{C3380CC4-5D6E-409C-BE32-E72D297353CC}">
              <c16:uniqueId val="{00000001-CF66-4CB4-8227-9BA93DB0AE60}"/>
            </c:ext>
          </c:extLst>
        </c:ser>
        <c:ser>
          <c:idx val="1"/>
          <c:order val="1"/>
          <c:tx>
            <c:strRef>
              <c:f>'Q43'!$F$25</c:f>
              <c:strCache>
                <c:ptCount val="1"/>
                <c:pt idx="0">
                  <c:v>制約はない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66-4CB4-8227-9BA93DB0AE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('Q43'!$A$25,'Q43'!$A$26:$A$33)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('Q43'!$F$24,'Q43'!$F$26:$F$33)</c:f>
              <c:numCache>
                <c:formatCode>0.0</c:formatCode>
                <c:ptCount val="9"/>
                <c:pt idx="0" formatCode="General">
                  <c:v>1</c:v>
                </c:pt>
                <c:pt idx="1">
                  <c:v>77.321817690694999</c:v>
                </c:pt>
                <c:pt idx="2">
                  <c:v>79.491611386523005</c:v>
                </c:pt>
                <c:pt idx="3">
                  <c:v>74.989012342305998</c:v>
                </c:pt>
                <c:pt idx="4">
                  <c:v>76.861559934457006</c:v>
                </c:pt>
                <c:pt idx="5">
                  <c:v>77.053419202331995</c:v>
                </c:pt>
                <c:pt idx="6">
                  <c:v>71.217341598491998</c:v>
                </c:pt>
                <c:pt idx="7">
                  <c:v>79.359254699231002</c:v>
                </c:pt>
                <c:pt idx="8">
                  <c:v>76.448186497362002</c:v>
                </c:pt>
              </c:numCache>
            </c:numRef>
          </c:val>
          <c:extLst>
            <c:ext xmlns:c16="http://schemas.microsoft.com/office/drawing/2014/chart" uri="{C3380CC4-5D6E-409C-BE32-E72D297353CC}">
              <c16:uniqueId val="{00000003-CF66-4CB4-8227-9BA93DB0AE6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7417579"/>
        <c:axId val="1500697171"/>
      </c:barChart>
      <c:catAx>
        <c:axId val="1457417579"/>
        <c:scaling>
          <c:orientation val="maxMin"/>
        </c:scaling>
        <c:delete val="1"/>
        <c:axPos val="l"/>
        <c:numFmt formatCode="General" sourceLinked="1"/>
        <c:majorTickMark val="in"/>
        <c:minorTickMark val="none"/>
        <c:tickLblPos val="nextTo"/>
        <c:crossAx val="1500697171"/>
        <c:crosses val="autoZero"/>
        <c:auto val="0"/>
        <c:lblAlgn val="ctr"/>
        <c:lblOffset val="100"/>
        <c:tickLblSkip val="1"/>
        <c:noMultiLvlLbl val="0"/>
      </c:catAx>
      <c:valAx>
        <c:axId val="1500697171"/>
        <c:scaling>
          <c:orientation val="minMax"/>
          <c:max val="1"/>
          <c:min val="0"/>
        </c:scaling>
        <c:delete val="1"/>
        <c:axPos val="t"/>
        <c:numFmt formatCode="0%" sourceLinked="1"/>
        <c:majorTickMark val="in"/>
        <c:minorTickMark val="none"/>
        <c:tickLblPos val="nextTo"/>
        <c:crossAx val="14574175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'Q44'!$E$25</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F5-406A-9C14-5948A4819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('Q44'!$A$25,'Q44'!$A$26:$A$33)</c:f>
              <c:strCache>
                <c:ptCount val="9"/>
                <c:pt idx="1">
                  <c:v>全体(n=897)</c:v>
                </c:pt>
                <c:pt idx="2">
                  <c:v>101人～300人男性(n=272)</c:v>
                </c:pt>
                <c:pt idx="3">
                  <c:v>301人～500人男性(n=87)</c:v>
                </c:pt>
                <c:pt idx="4">
                  <c:v>501人～1,000人男性(n=84)</c:v>
                </c:pt>
                <c:pt idx="5">
                  <c:v>1,001人～3,000人男性(n=158)</c:v>
                </c:pt>
                <c:pt idx="6">
                  <c:v>3,001人～5,000人男性(n=78)</c:v>
                </c:pt>
                <c:pt idx="7">
                  <c:v>5,001人～10,000人男性(n=82)</c:v>
                </c:pt>
                <c:pt idx="8">
                  <c:v>10,001人以上男性(n=136)</c:v>
                </c:pt>
              </c:strCache>
            </c:strRef>
          </c:cat>
          <c:val>
            <c:numRef>
              <c:f>('Q44'!$E$24,'Q44'!$E$26:$E$33)</c:f>
              <c:numCache>
                <c:formatCode>0.0</c:formatCode>
                <c:ptCount val="9"/>
                <c:pt idx="0" formatCode="General">
                  <c:v>1</c:v>
                </c:pt>
                <c:pt idx="1">
                  <c:v>7.4126677307628999</c:v>
                </c:pt>
                <c:pt idx="2">
                  <c:v>8.1872562375602005</c:v>
                </c:pt>
                <c:pt idx="3">
                  <c:v>7.9060701837870004</c:v>
                </c:pt>
                <c:pt idx="4">
                  <c:v>4.7401298042421001</c:v>
                </c:pt>
                <c:pt idx="5">
                  <c:v>6.7427309028347997</c:v>
                </c:pt>
                <c:pt idx="6">
                  <c:v>3.6473542090453002</c:v>
                </c:pt>
                <c:pt idx="7">
                  <c:v>11.273051129392</c:v>
                </c:pt>
                <c:pt idx="8">
                  <c:v>7.8179287967085003</c:v>
                </c:pt>
              </c:numCache>
            </c:numRef>
          </c:val>
          <c:extLst>
            <c:ext xmlns:c16="http://schemas.microsoft.com/office/drawing/2014/chart" uri="{C3380CC4-5D6E-409C-BE32-E72D297353CC}">
              <c16:uniqueId val="{00000001-CFF5-406A-9C14-5948A48193F6}"/>
            </c:ext>
          </c:extLst>
        </c:ser>
        <c:ser>
          <c:idx val="1"/>
          <c:order val="1"/>
          <c:tx>
            <c:strRef>
              <c:f>'Q44'!$F$25</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F5-406A-9C14-5948A4819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('Q44'!$A$25,'Q44'!$A$26:$A$33)</c:f>
              <c:strCache>
                <c:ptCount val="9"/>
                <c:pt idx="1">
                  <c:v>全体(n=897)</c:v>
                </c:pt>
                <c:pt idx="2">
                  <c:v>101人～300人男性(n=272)</c:v>
                </c:pt>
                <c:pt idx="3">
                  <c:v>301人～500人男性(n=87)</c:v>
                </c:pt>
                <c:pt idx="4">
                  <c:v>501人～1,000人男性(n=84)</c:v>
                </c:pt>
                <c:pt idx="5">
                  <c:v>1,001人～3,000人男性(n=158)</c:v>
                </c:pt>
                <c:pt idx="6">
                  <c:v>3,001人～5,000人男性(n=78)</c:v>
                </c:pt>
                <c:pt idx="7">
                  <c:v>5,001人～10,000人男性(n=82)</c:v>
                </c:pt>
                <c:pt idx="8">
                  <c:v>10,001人以上男性(n=136)</c:v>
                </c:pt>
              </c:strCache>
            </c:strRef>
          </c:cat>
          <c:val>
            <c:numRef>
              <c:f>('Q44'!$F$24,'Q44'!$F$26:$F$33)</c:f>
              <c:numCache>
                <c:formatCode>0.0</c:formatCode>
                <c:ptCount val="9"/>
                <c:pt idx="0" formatCode="General">
                  <c:v>1</c:v>
                </c:pt>
                <c:pt idx="1">
                  <c:v>25.005674280503001</c:v>
                </c:pt>
                <c:pt idx="2">
                  <c:v>24.060218290171001</c:v>
                </c:pt>
                <c:pt idx="3">
                  <c:v>25.325865909935999</c:v>
                </c:pt>
                <c:pt idx="4">
                  <c:v>25.722780926312002</c:v>
                </c:pt>
                <c:pt idx="5">
                  <c:v>26.463321015902</c:v>
                </c:pt>
                <c:pt idx="6">
                  <c:v>27.426274621000001</c:v>
                </c:pt>
                <c:pt idx="7">
                  <c:v>27.365489351989002</c:v>
                </c:pt>
                <c:pt idx="8">
                  <c:v>21.753351308770998</c:v>
                </c:pt>
              </c:numCache>
            </c:numRef>
          </c:val>
          <c:extLst>
            <c:ext xmlns:c16="http://schemas.microsoft.com/office/drawing/2014/chart" uri="{C3380CC4-5D6E-409C-BE32-E72D297353CC}">
              <c16:uniqueId val="{00000003-CFF5-406A-9C14-5948A48193F6}"/>
            </c:ext>
          </c:extLst>
        </c:ser>
        <c:ser>
          <c:idx val="2"/>
          <c:order val="2"/>
          <c:tx>
            <c:strRef>
              <c:f>'Q44'!$G$25</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FF5-406A-9C14-5948A4819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('Q44'!$A$25,'Q44'!$A$26:$A$33)</c:f>
              <c:strCache>
                <c:ptCount val="9"/>
                <c:pt idx="1">
                  <c:v>全体(n=897)</c:v>
                </c:pt>
                <c:pt idx="2">
                  <c:v>101人～300人男性(n=272)</c:v>
                </c:pt>
                <c:pt idx="3">
                  <c:v>301人～500人男性(n=87)</c:v>
                </c:pt>
                <c:pt idx="4">
                  <c:v>501人～1,000人男性(n=84)</c:v>
                </c:pt>
                <c:pt idx="5">
                  <c:v>1,001人～3,000人男性(n=158)</c:v>
                </c:pt>
                <c:pt idx="6">
                  <c:v>3,001人～5,000人男性(n=78)</c:v>
                </c:pt>
                <c:pt idx="7">
                  <c:v>5,001人～10,000人男性(n=82)</c:v>
                </c:pt>
                <c:pt idx="8">
                  <c:v>10,001人以上男性(n=136)</c:v>
                </c:pt>
              </c:strCache>
            </c:strRef>
          </c:cat>
          <c:val>
            <c:numRef>
              <c:f>('Q44'!$G$24,'Q44'!$G$26:$G$33)</c:f>
              <c:numCache>
                <c:formatCode>0.0</c:formatCode>
                <c:ptCount val="9"/>
                <c:pt idx="0" formatCode="General">
                  <c:v>1</c:v>
                </c:pt>
                <c:pt idx="1">
                  <c:v>30.822364186790999</c:v>
                </c:pt>
                <c:pt idx="2">
                  <c:v>31.744727789462001</c:v>
                </c:pt>
                <c:pt idx="3">
                  <c:v>37.477560449342</c:v>
                </c:pt>
                <c:pt idx="4">
                  <c:v>33.101548968551</c:v>
                </c:pt>
                <c:pt idx="5">
                  <c:v>24.059504727913001</c:v>
                </c:pt>
                <c:pt idx="6">
                  <c:v>31.506250685285</c:v>
                </c:pt>
                <c:pt idx="7">
                  <c:v>28.012124108982</c:v>
                </c:pt>
                <c:pt idx="8">
                  <c:v>32.489155537762997</c:v>
                </c:pt>
              </c:numCache>
            </c:numRef>
          </c:val>
          <c:extLst>
            <c:ext xmlns:c16="http://schemas.microsoft.com/office/drawing/2014/chart" uri="{C3380CC4-5D6E-409C-BE32-E72D297353CC}">
              <c16:uniqueId val="{00000005-CFF5-406A-9C14-5948A48193F6}"/>
            </c:ext>
          </c:extLst>
        </c:ser>
        <c:ser>
          <c:idx val="3"/>
          <c:order val="3"/>
          <c:tx>
            <c:strRef>
              <c:f>'Q44'!$H$25</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FF5-406A-9C14-5948A4819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('Q44'!$A$25,'Q44'!$A$26:$A$33)</c:f>
              <c:strCache>
                <c:ptCount val="9"/>
                <c:pt idx="1">
                  <c:v>全体(n=897)</c:v>
                </c:pt>
                <c:pt idx="2">
                  <c:v>101人～300人男性(n=272)</c:v>
                </c:pt>
                <c:pt idx="3">
                  <c:v>301人～500人男性(n=87)</c:v>
                </c:pt>
                <c:pt idx="4">
                  <c:v>501人～1,000人男性(n=84)</c:v>
                </c:pt>
                <c:pt idx="5">
                  <c:v>1,001人～3,000人男性(n=158)</c:v>
                </c:pt>
                <c:pt idx="6">
                  <c:v>3,001人～5,000人男性(n=78)</c:v>
                </c:pt>
                <c:pt idx="7">
                  <c:v>5,001人～10,000人男性(n=82)</c:v>
                </c:pt>
                <c:pt idx="8">
                  <c:v>10,001人以上男性(n=136)</c:v>
                </c:pt>
              </c:strCache>
            </c:strRef>
          </c:cat>
          <c:val>
            <c:numRef>
              <c:f>('Q44'!$H$24,'Q44'!$H$26:$H$33)</c:f>
              <c:numCache>
                <c:formatCode>0.0</c:formatCode>
                <c:ptCount val="9"/>
                <c:pt idx="0" formatCode="General">
                  <c:v>1</c:v>
                </c:pt>
                <c:pt idx="1">
                  <c:v>15.739970854006</c:v>
                </c:pt>
                <c:pt idx="2">
                  <c:v>14.77998281442</c:v>
                </c:pt>
                <c:pt idx="3">
                  <c:v>9.0650286883162998</c:v>
                </c:pt>
                <c:pt idx="4">
                  <c:v>15.587361708717999</c:v>
                </c:pt>
                <c:pt idx="5">
                  <c:v>16.370406757960001</c:v>
                </c:pt>
                <c:pt idx="6">
                  <c:v>20.182375216231002</c:v>
                </c:pt>
                <c:pt idx="7">
                  <c:v>16.819736059324999</c:v>
                </c:pt>
                <c:pt idx="8">
                  <c:v>18.054463332579001</c:v>
                </c:pt>
              </c:numCache>
            </c:numRef>
          </c:val>
          <c:extLst>
            <c:ext xmlns:c16="http://schemas.microsoft.com/office/drawing/2014/chart" uri="{C3380CC4-5D6E-409C-BE32-E72D297353CC}">
              <c16:uniqueId val="{00000007-CFF5-406A-9C14-5948A48193F6}"/>
            </c:ext>
          </c:extLst>
        </c:ser>
        <c:ser>
          <c:idx val="4"/>
          <c:order val="4"/>
          <c:tx>
            <c:strRef>
              <c:f>'Q44'!$I$25</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FF5-406A-9C14-5948A4819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('Q44'!$A$25,'Q44'!$A$26:$A$33)</c:f>
              <c:strCache>
                <c:ptCount val="9"/>
                <c:pt idx="1">
                  <c:v>全体(n=897)</c:v>
                </c:pt>
                <c:pt idx="2">
                  <c:v>101人～300人男性(n=272)</c:v>
                </c:pt>
                <c:pt idx="3">
                  <c:v>301人～500人男性(n=87)</c:v>
                </c:pt>
                <c:pt idx="4">
                  <c:v>501人～1,000人男性(n=84)</c:v>
                </c:pt>
                <c:pt idx="5">
                  <c:v>1,001人～3,000人男性(n=158)</c:v>
                </c:pt>
                <c:pt idx="6">
                  <c:v>3,001人～5,000人男性(n=78)</c:v>
                </c:pt>
                <c:pt idx="7">
                  <c:v>5,001人～10,000人男性(n=82)</c:v>
                </c:pt>
                <c:pt idx="8">
                  <c:v>10,001人以上男性(n=136)</c:v>
                </c:pt>
              </c:strCache>
            </c:strRef>
          </c:cat>
          <c:val>
            <c:numRef>
              <c:f>('Q44'!$I$24,'Q44'!$I$26:$I$33)</c:f>
              <c:numCache>
                <c:formatCode>0.0</c:formatCode>
                <c:ptCount val="9"/>
                <c:pt idx="0" formatCode="General">
                  <c:v>1</c:v>
                </c:pt>
                <c:pt idx="1">
                  <c:v>21.019322947936999</c:v>
                </c:pt>
                <c:pt idx="2">
                  <c:v>21.227814868387</c:v>
                </c:pt>
                <c:pt idx="3">
                  <c:v>20.225474768619002</c:v>
                </c:pt>
                <c:pt idx="4">
                  <c:v>20.848178592177</c:v>
                </c:pt>
                <c:pt idx="5">
                  <c:v>26.364036595390001</c:v>
                </c:pt>
                <c:pt idx="6">
                  <c:v>17.237745268440001</c:v>
                </c:pt>
                <c:pt idx="7">
                  <c:v>16.529599350310999</c:v>
                </c:pt>
                <c:pt idx="8">
                  <c:v>19.885101024179999</c:v>
                </c:pt>
              </c:numCache>
            </c:numRef>
          </c:val>
          <c:extLst>
            <c:ext xmlns:c16="http://schemas.microsoft.com/office/drawing/2014/chart" uri="{C3380CC4-5D6E-409C-BE32-E72D297353CC}">
              <c16:uniqueId val="{00000009-CFF5-406A-9C14-5948A48193F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38770454"/>
        <c:axId val="836972194"/>
      </c:barChart>
      <c:catAx>
        <c:axId val="1338770454"/>
        <c:scaling>
          <c:orientation val="maxMin"/>
        </c:scaling>
        <c:delete val="1"/>
        <c:axPos val="l"/>
        <c:numFmt formatCode="General" sourceLinked="1"/>
        <c:majorTickMark val="in"/>
        <c:minorTickMark val="none"/>
        <c:tickLblPos val="nextTo"/>
        <c:crossAx val="836972194"/>
        <c:crosses val="autoZero"/>
        <c:auto val="0"/>
        <c:lblAlgn val="ctr"/>
        <c:lblOffset val="100"/>
        <c:tickLblSkip val="1"/>
        <c:noMultiLvlLbl val="0"/>
      </c:catAx>
      <c:valAx>
        <c:axId val="836972194"/>
        <c:scaling>
          <c:orientation val="minMax"/>
          <c:max val="1"/>
          <c:min val="0"/>
        </c:scaling>
        <c:delete val="1"/>
        <c:axPos val="t"/>
        <c:numFmt formatCode="0%" sourceLinked="1"/>
        <c:majorTickMark val="in"/>
        <c:minorTickMark val="none"/>
        <c:tickLblPos val="nextTo"/>
        <c:crossAx val="1338770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'Q45'!$E$25</c:f>
              <c:strCache>
                <c:ptCount val="1"/>
                <c:pt idx="0">
                  <c:v>ほぼ毎日、所定労働時間内に
業務を終えている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F5B-4DDE-9E7C-7AA68E2FD6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('Q45'!$A$25,'Q45'!$A$26:$A$33)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('Q45'!$E$24,'Q45'!$E$26:$E$33)</c:f>
              <c:numCache>
                <c:formatCode>0.0</c:formatCode>
                <c:ptCount val="9"/>
                <c:pt idx="0" formatCode="General">
                  <c:v>1</c:v>
                </c:pt>
                <c:pt idx="1">
                  <c:v>36.039759590056001</c:v>
                </c:pt>
                <c:pt idx="2">
                  <c:v>41.028130114237001</c:v>
                </c:pt>
                <c:pt idx="3">
                  <c:v>35.96887264203</c:v>
                </c:pt>
                <c:pt idx="4">
                  <c:v>37.660780988432002</c:v>
                </c:pt>
                <c:pt idx="5">
                  <c:v>37.043136689428003</c:v>
                </c:pt>
                <c:pt idx="6">
                  <c:v>27.291965927364</c:v>
                </c:pt>
                <c:pt idx="7">
                  <c:v>35.262409673953002</c:v>
                </c:pt>
                <c:pt idx="8">
                  <c:v>27.382409039378</c:v>
                </c:pt>
              </c:numCache>
            </c:numRef>
          </c:val>
          <c:extLst>
            <c:ext xmlns:c16="http://schemas.microsoft.com/office/drawing/2014/chart" uri="{C3380CC4-5D6E-409C-BE32-E72D297353CC}">
              <c16:uniqueId val="{00000001-FF5B-4DDE-9E7C-7AA68E2FD629}"/>
            </c:ext>
          </c:extLst>
        </c:ser>
        <c:ser>
          <c:idx val="1"/>
          <c:order val="1"/>
          <c:tx>
            <c:strRef>
              <c:f>'Q45'!$F$25</c:f>
              <c:strCache>
                <c:ptCount val="1"/>
                <c:pt idx="0">
                  <c:v>週に3、4日くらいは所定労働時間内に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F5B-4DDE-9E7C-7AA68E2FD6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('Q45'!$A$25,'Q45'!$A$26:$A$33)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('Q45'!$F$24,'Q45'!$F$26:$F$33)</c:f>
              <c:numCache>
                <c:formatCode>0.0</c:formatCode>
                <c:ptCount val="9"/>
                <c:pt idx="0" formatCode="General">
                  <c:v>1</c:v>
                </c:pt>
                <c:pt idx="1">
                  <c:v>15.939523739653</c:v>
                </c:pt>
                <c:pt idx="2">
                  <c:v>14.376712360509</c:v>
                </c:pt>
                <c:pt idx="3">
                  <c:v>14.426665870966</c:v>
                </c:pt>
                <c:pt idx="4">
                  <c:v>14.381187889433001</c:v>
                </c:pt>
                <c:pt idx="5">
                  <c:v>16.217678822172001</c:v>
                </c:pt>
                <c:pt idx="6">
                  <c:v>19.39038670275</c:v>
                </c:pt>
                <c:pt idx="7">
                  <c:v>16.551368929624001</c:v>
                </c:pt>
                <c:pt idx="8">
                  <c:v>19.093785036665</c:v>
                </c:pt>
              </c:numCache>
            </c:numRef>
          </c:val>
          <c:extLst>
            <c:ext xmlns:c16="http://schemas.microsoft.com/office/drawing/2014/chart" uri="{C3380CC4-5D6E-409C-BE32-E72D297353CC}">
              <c16:uniqueId val="{00000003-FF5B-4DDE-9E7C-7AA68E2FD629}"/>
            </c:ext>
          </c:extLst>
        </c:ser>
        <c:ser>
          <c:idx val="2"/>
          <c:order val="2"/>
          <c:tx>
            <c:strRef>
              <c:f>'Q45'!$G$25</c:f>
              <c:strCache>
                <c:ptCount val="1"/>
                <c:pt idx="0">
                  <c:v>週に1、2日くらいは所定労働時間内に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F5B-4DDE-9E7C-7AA68E2FD6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('Q45'!$A$25,'Q45'!$A$26:$A$33)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('Q45'!$G$24,'Q45'!$G$26:$G$33)</c:f>
              <c:numCache>
                <c:formatCode>0.0</c:formatCode>
                <c:ptCount val="9"/>
                <c:pt idx="0" formatCode="General">
                  <c:v>1</c:v>
                </c:pt>
                <c:pt idx="1">
                  <c:v>15.00848417796</c:v>
                </c:pt>
                <c:pt idx="2">
                  <c:v>13.740533191923999</c:v>
                </c:pt>
                <c:pt idx="3">
                  <c:v>17.926189186337002</c:v>
                </c:pt>
                <c:pt idx="4">
                  <c:v>15.080528263184</c:v>
                </c:pt>
                <c:pt idx="5">
                  <c:v>11.726253440919001</c:v>
                </c:pt>
                <c:pt idx="6">
                  <c:v>18.732605479307001</c:v>
                </c:pt>
                <c:pt idx="7">
                  <c:v>22.445454209615001</c:v>
                </c:pt>
                <c:pt idx="8">
                  <c:v>14.008404715025</c:v>
                </c:pt>
              </c:numCache>
            </c:numRef>
          </c:val>
          <c:extLst>
            <c:ext xmlns:c16="http://schemas.microsoft.com/office/drawing/2014/chart" uri="{C3380CC4-5D6E-409C-BE32-E72D297353CC}">
              <c16:uniqueId val="{00000005-FF5B-4DDE-9E7C-7AA68E2FD629}"/>
            </c:ext>
          </c:extLst>
        </c:ser>
        <c:ser>
          <c:idx val="3"/>
          <c:order val="3"/>
          <c:tx>
            <c:strRef>
              <c:f>'Q45'!$H$25</c:f>
              <c:strCache>
                <c:ptCount val="1"/>
                <c:pt idx="0">
                  <c:v>ほぼ毎日、所定労働時間を
1時間くらい超えて働いている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F5B-4DDE-9E7C-7AA68E2FD6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('Q45'!$A$25,'Q45'!$A$26:$A$33)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('Q45'!$H$24,'Q45'!$H$26:$H$33)</c:f>
              <c:numCache>
                <c:formatCode>0.0</c:formatCode>
                <c:ptCount val="9"/>
                <c:pt idx="0" formatCode="General">
                  <c:v>1</c:v>
                </c:pt>
                <c:pt idx="1">
                  <c:v>15.178108388844</c:v>
                </c:pt>
                <c:pt idx="2">
                  <c:v>16.162055176869998</c:v>
                </c:pt>
                <c:pt idx="3">
                  <c:v>15.550095644783999</c:v>
                </c:pt>
                <c:pt idx="4">
                  <c:v>14.78807124613</c:v>
                </c:pt>
                <c:pt idx="5">
                  <c:v>16.867072332425</c:v>
                </c:pt>
                <c:pt idx="6">
                  <c:v>13.660868719587</c:v>
                </c:pt>
                <c:pt idx="7">
                  <c:v>11.923570109154999</c:v>
                </c:pt>
                <c:pt idx="8">
                  <c:v>13.591886140548</c:v>
                </c:pt>
              </c:numCache>
            </c:numRef>
          </c:val>
          <c:extLst>
            <c:ext xmlns:c16="http://schemas.microsoft.com/office/drawing/2014/chart" uri="{C3380CC4-5D6E-409C-BE32-E72D297353CC}">
              <c16:uniqueId val="{00000007-FF5B-4DDE-9E7C-7AA68E2FD629}"/>
            </c:ext>
          </c:extLst>
        </c:ser>
        <c:ser>
          <c:idx val="4"/>
          <c:order val="4"/>
          <c:tx>
            <c:strRef>
              <c:f>'Q45'!$I$25</c:f>
              <c:strCache>
                <c:ptCount val="1"/>
                <c:pt idx="0">
                  <c:v>ほぼ毎日、所定労働時間を2、3時間くらい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F5B-4DDE-9E7C-7AA68E2FD6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('Q45'!$A$25,'Q45'!$A$26:$A$33)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('Q45'!$I$24,'Q45'!$I$26:$I$33)</c:f>
              <c:numCache>
                <c:formatCode>0.0</c:formatCode>
                <c:ptCount val="9"/>
                <c:pt idx="0" formatCode="General">
                  <c:v>1</c:v>
                </c:pt>
                <c:pt idx="1">
                  <c:v>13.166543507473</c:v>
                </c:pt>
                <c:pt idx="2">
                  <c:v>10.737215058976</c:v>
                </c:pt>
                <c:pt idx="3">
                  <c:v>12.954242386017</c:v>
                </c:pt>
                <c:pt idx="4">
                  <c:v>12.531242277636</c:v>
                </c:pt>
                <c:pt idx="5">
                  <c:v>12.870579001262</c:v>
                </c:pt>
                <c:pt idx="6">
                  <c:v>14.955197558442</c:v>
                </c:pt>
                <c:pt idx="7">
                  <c:v>11.453747686562</c:v>
                </c:pt>
                <c:pt idx="8">
                  <c:v>19.535734178980999</c:v>
                </c:pt>
              </c:numCache>
            </c:numRef>
          </c:val>
          <c:extLst>
            <c:ext xmlns:c16="http://schemas.microsoft.com/office/drawing/2014/chart" uri="{C3380CC4-5D6E-409C-BE32-E72D297353CC}">
              <c16:uniqueId val="{00000009-FF5B-4DDE-9E7C-7AA68E2FD629}"/>
            </c:ext>
          </c:extLst>
        </c:ser>
        <c:ser>
          <c:idx val="5"/>
          <c:order val="5"/>
          <c:tx>
            <c:strRef>
              <c:f>'Q45'!$J$25</c:f>
              <c:strCache>
                <c:ptCount val="1"/>
                <c:pt idx="0">
                  <c:v>ほぼ毎日、所定労働時間を4時間以上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F5B-4DDE-9E7C-7AA68E2FD6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('Q45'!$A$25,'Q45'!$A$26:$A$33)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('Q45'!$J$24,'Q45'!$J$26:$J$33)</c:f>
              <c:numCache>
                <c:formatCode>0.0</c:formatCode>
                <c:ptCount val="9"/>
                <c:pt idx="0" formatCode="General">
                  <c:v>1</c:v>
                </c:pt>
                <c:pt idx="1">
                  <c:v>3.0816806221730002</c:v>
                </c:pt>
                <c:pt idx="2">
                  <c:v>2.1958866935726999</c:v>
                </c:pt>
                <c:pt idx="3">
                  <c:v>1.5682938700530999</c:v>
                </c:pt>
                <c:pt idx="4">
                  <c:v>3.3267303234677001</c:v>
                </c:pt>
                <c:pt idx="5">
                  <c:v>3.9651353687645998</c:v>
                </c:pt>
                <c:pt idx="6">
                  <c:v>5.3983874297318</c:v>
                </c:pt>
                <c:pt idx="7">
                  <c:v>1.8101328591526999</c:v>
                </c:pt>
                <c:pt idx="8">
                  <c:v>4.3031341595103001</c:v>
                </c:pt>
              </c:numCache>
            </c:numRef>
          </c:val>
          <c:extLst>
            <c:ext xmlns:c16="http://schemas.microsoft.com/office/drawing/2014/chart" uri="{C3380CC4-5D6E-409C-BE32-E72D297353CC}">
              <c16:uniqueId val="{0000000B-FF5B-4DDE-9E7C-7AA68E2FD629}"/>
            </c:ext>
          </c:extLst>
        </c:ser>
        <c:ser>
          <c:idx val="6"/>
          <c:order val="6"/>
          <c:tx>
            <c:strRef>
              <c:f>'Q45'!$K$25</c:f>
              <c:strCache>
                <c:ptCount val="1"/>
                <c:pt idx="0">
                  <c:v>短時間勤務をしている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FF5B-4DDE-9E7C-7AA68E2FD6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('Q45'!$A$25,'Q45'!$A$26:$A$33)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('Q45'!$K$24,'Q45'!$K$26:$K$33)</c:f>
              <c:numCache>
                <c:formatCode>0.0</c:formatCode>
                <c:ptCount val="9"/>
                <c:pt idx="0" formatCode="General">
                  <c:v>1</c:v>
                </c:pt>
                <c:pt idx="1">
                  <c:v>1.5858999738407</c:v>
                </c:pt>
                <c:pt idx="2">
                  <c:v>1.7594674039117999</c:v>
                </c:pt>
                <c:pt idx="3">
                  <c:v>1.6056403998118001</c:v>
                </c:pt>
                <c:pt idx="4">
                  <c:v>2.2314590117161002</c:v>
                </c:pt>
                <c:pt idx="5">
                  <c:v>1.3101443450293999</c:v>
                </c:pt>
                <c:pt idx="6">
                  <c:v>0.57058818281781998</c:v>
                </c:pt>
                <c:pt idx="7">
                  <c:v>0.55331653193890995</c:v>
                </c:pt>
                <c:pt idx="8">
                  <c:v>2.0846467298921998</c:v>
                </c:pt>
              </c:numCache>
            </c:numRef>
          </c:val>
          <c:extLst>
            <c:ext xmlns:c16="http://schemas.microsoft.com/office/drawing/2014/chart" uri="{C3380CC4-5D6E-409C-BE32-E72D297353CC}">
              <c16:uniqueId val="{0000000D-FF5B-4DDE-9E7C-7AA68E2FD62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43128256"/>
        <c:axId val="1532756055"/>
      </c:barChart>
      <c:catAx>
        <c:axId val="343128256"/>
        <c:scaling>
          <c:orientation val="maxMin"/>
        </c:scaling>
        <c:delete val="1"/>
        <c:axPos val="l"/>
        <c:numFmt formatCode="General" sourceLinked="1"/>
        <c:majorTickMark val="in"/>
        <c:minorTickMark val="none"/>
        <c:tickLblPos val="nextTo"/>
        <c:crossAx val="1532756055"/>
        <c:crosses val="autoZero"/>
        <c:auto val="0"/>
        <c:lblAlgn val="ctr"/>
        <c:lblOffset val="100"/>
        <c:tickLblSkip val="1"/>
        <c:noMultiLvlLbl val="0"/>
      </c:catAx>
      <c:valAx>
        <c:axId val="1532756055"/>
        <c:scaling>
          <c:orientation val="minMax"/>
          <c:max val="1"/>
          <c:min val="0"/>
        </c:scaling>
        <c:delete val="1"/>
        <c:axPos val="t"/>
        <c:numFmt formatCode="0%" sourceLinked="1"/>
        <c:majorTickMark val="in"/>
        <c:minorTickMark val="none"/>
        <c:tickLblPos val="nextTo"/>
        <c:crossAx val="3431282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'NQ45'!$E$25</c:f>
              <c:strCache>
                <c:ptCount val="1"/>
                <c:pt idx="0">
                  <c:v>短時間勤務をしている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1FD-4235-A383-2EEBB04A7A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('NQ45'!$A$25,'NQ45'!$A$26:$A$33)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('NQ45'!$E$24,'NQ45'!$E$26:$E$33)</c:f>
              <c:numCache>
                <c:formatCode>0.0</c:formatCode>
                <c:ptCount val="9"/>
                <c:pt idx="0" formatCode="General">
                  <c:v>1</c:v>
                </c:pt>
                <c:pt idx="1">
                  <c:v>1.5858999738407</c:v>
                </c:pt>
                <c:pt idx="2">
                  <c:v>1.7594674039117999</c:v>
                </c:pt>
                <c:pt idx="3">
                  <c:v>1.6056403998118001</c:v>
                </c:pt>
                <c:pt idx="4">
                  <c:v>2.2314590117161002</c:v>
                </c:pt>
                <c:pt idx="5">
                  <c:v>1.3101443450293999</c:v>
                </c:pt>
                <c:pt idx="6">
                  <c:v>0.57058818281781998</c:v>
                </c:pt>
                <c:pt idx="7">
                  <c:v>0.55331653193890995</c:v>
                </c:pt>
                <c:pt idx="8">
                  <c:v>2.0846467298921998</c:v>
                </c:pt>
              </c:numCache>
            </c:numRef>
          </c:val>
          <c:extLst>
            <c:ext xmlns:c16="http://schemas.microsoft.com/office/drawing/2014/chart" uri="{C3380CC4-5D6E-409C-BE32-E72D297353CC}">
              <c16:uniqueId val="{00000001-51FD-4235-A383-2EEBB04A7A83}"/>
            </c:ext>
          </c:extLst>
        </c:ser>
        <c:ser>
          <c:idx val="1"/>
          <c:order val="1"/>
          <c:tx>
            <c:strRef>
              <c:f>'NQ45'!$F$25</c:f>
              <c:strCache>
                <c:ptCount val="1"/>
                <c:pt idx="0">
                  <c:v>ほぼ毎日、所定労働時間内に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1FD-4235-A383-2EEBB04A7A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('NQ45'!$A$25,'NQ45'!$A$26:$A$33)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('NQ45'!$F$24,'NQ45'!$F$26:$F$33)</c:f>
              <c:numCache>
                <c:formatCode>0.0</c:formatCode>
                <c:ptCount val="9"/>
                <c:pt idx="0" formatCode="General">
                  <c:v>1</c:v>
                </c:pt>
                <c:pt idx="1">
                  <c:v>36.039759590056001</c:v>
                </c:pt>
                <c:pt idx="2">
                  <c:v>41.028130114237001</c:v>
                </c:pt>
                <c:pt idx="3">
                  <c:v>35.96887264203</c:v>
                </c:pt>
                <c:pt idx="4">
                  <c:v>37.660780988432002</c:v>
                </c:pt>
                <c:pt idx="5">
                  <c:v>37.043136689428003</c:v>
                </c:pt>
                <c:pt idx="6">
                  <c:v>27.291965927364</c:v>
                </c:pt>
                <c:pt idx="7">
                  <c:v>35.262409673953002</c:v>
                </c:pt>
                <c:pt idx="8">
                  <c:v>27.382409039378</c:v>
                </c:pt>
              </c:numCache>
            </c:numRef>
          </c:val>
          <c:extLst>
            <c:ext xmlns:c16="http://schemas.microsoft.com/office/drawing/2014/chart" uri="{C3380CC4-5D6E-409C-BE32-E72D297353CC}">
              <c16:uniqueId val="{00000003-51FD-4235-A383-2EEBB04A7A83}"/>
            </c:ext>
          </c:extLst>
        </c:ser>
        <c:ser>
          <c:idx val="2"/>
          <c:order val="2"/>
          <c:tx>
            <c:strRef>
              <c:f>'NQ45'!$G$25</c:f>
              <c:strCache>
                <c:ptCount val="1"/>
                <c:pt idx="0">
                  <c:v>週に3、4日くらいは所定労働時間内に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1FD-4235-A383-2EEBB04A7A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('NQ45'!$A$25,'NQ45'!$A$26:$A$33)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('NQ45'!$G$24,'NQ45'!$G$26:$G$33)</c:f>
              <c:numCache>
                <c:formatCode>0.0</c:formatCode>
                <c:ptCount val="9"/>
                <c:pt idx="0" formatCode="General">
                  <c:v>1</c:v>
                </c:pt>
                <c:pt idx="1">
                  <c:v>15.939523739653</c:v>
                </c:pt>
                <c:pt idx="2">
                  <c:v>14.376712360509</c:v>
                </c:pt>
                <c:pt idx="3">
                  <c:v>14.426665870966</c:v>
                </c:pt>
                <c:pt idx="4">
                  <c:v>14.381187889433001</c:v>
                </c:pt>
                <c:pt idx="5">
                  <c:v>16.217678822172001</c:v>
                </c:pt>
                <c:pt idx="6">
                  <c:v>19.39038670275</c:v>
                </c:pt>
                <c:pt idx="7">
                  <c:v>16.551368929624001</c:v>
                </c:pt>
                <c:pt idx="8">
                  <c:v>19.093785036665</c:v>
                </c:pt>
              </c:numCache>
            </c:numRef>
          </c:val>
          <c:extLst>
            <c:ext xmlns:c16="http://schemas.microsoft.com/office/drawing/2014/chart" uri="{C3380CC4-5D6E-409C-BE32-E72D297353CC}">
              <c16:uniqueId val="{00000005-51FD-4235-A383-2EEBB04A7A83}"/>
            </c:ext>
          </c:extLst>
        </c:ser>
        <c:ser>
          <c:idx val="3"/>
          <c:order val="3"/>
          <c:tx>
            <c:strRef>
              <c:f>'NQ45'!$H$25</c:f>
              <c:strCache>
                <c:ptCount val="1"/>
                <c:pt idx="0">
                  <c:v>週に1、2日くらいは所定労働時間内に
業務を終えている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1FD-4235-A383-2EEBB04A7A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('NQ45'!$A$25,'NQ45'!$A$26:$A$33)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('NQ45'!$H$24,'NQ45'!$H$26:$H$33)</c:f>
              <c:numCache>
                <c:formatCode>0.0</c:formatCode>
                <c:ptCount val="9"/>
                <c:pt idx="0" formatCode="General">
                  <c:v>1</c:v>
                </c:pt>
                <c:pt idx="1">
                  <c:v>15.00848417796</c:v>
                </c:pt>
                <c:pt idx="2">
                  <c:v>13.740533191923999</c:v>
                </c:pt>
                <c:pt idx="3">
                  <c:v>17.926189186337002</c:v>
                </c:pt>
                <c:pt idx="4">
                  <c:v>15.080528263184</c:v>
                </c:pt>
                <c:pt idx="5">
                  <c:v>11.726253440919001</c:v>
                </c:pt>
                <c:pt idx="6">
                  <c:v>18.732605479307001</c:v>
                </c:pt>
                <c:pt idx="7">
                  <c:v>22.445454209615001</c:v>
                </c:pt>
                <c:pt idx="8">
                  <c:v>14.008404715025</c:v>
                </c:pt>
              </c:numCache>
            </c:numRef>
          </c:val>
          <c:extLst>
            <c:ext xmlns:c16="http://schemas.microsoft.com/office/drawing/2014/chart" uri="{C3380CC4-5D6E-409C-BE32-E72D297353CC}">
              <c16:uniqueId val="{00000007-51FD-4235-A383-2EEBB04A7A83}"/>
            </c:ext>
          </c:extLst>
        </c:ser>
        <c:ser>
          <c:idx val="4"/>
          <c:order val="4"/>
          <c:tx>
            <c:strRef>
              <c:f>'NQ45'!$I$25</c:f>
              <c:strCache>
                <c:ptCount val="1"/>
                <c:pt idx="0">
                  <c:v>ほぼ毎日、所定労働時間を
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1FD-4235-A383-2EEBB04A7A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('NQ45'!$A$25,'NQ45'!$A$26:$A$33)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('NQ45'!$I$24,'NQ45'!$I$26:$I$33)</c:f>
              <c:numCache>
                <c:formatCode>0.0</c:formatCode>
                <c:ptCount val="9"/>
                <c:pt idx="0" formatCode="General">
                  <c:v>1</c:v>
                </c:pt>
                <c:pt idx="1">
                  <c:v>15.178108388844</c:v>
                </c:pt>
                <c:pt idx="2">
                  <c:v>16.162055176869998</c:v>
                </c:pt>
                <c:pt idx="3">
                  <c:v>15.550095644783999</c:v>
                </c:pt>
                <c:pt idx="4">
                  <c:v>14.78807124613</c:v>
                </c:pt>
                <c:pt idx="5">
                  <c:v>16.867072332425</c:v>
                </c:pt>
                <c:pt idx="6">
                  <c:v>13.660868719587</c:v>
                </c:pt>
                <c:pt idx="7">
                  <c:v>11.923570109154999</c:v>
                </c:pt>
                <c:pt idx="8">
                  <c:v>13.591886140548</c:v>
                </c:pt>
              </c:numCache>
            </c:numRef>
          </c:val>
          <c:extLst>
            <c:ext xmlns:c16="http://schemas.microsoft.com/office/drawing/2014/chart" uri="{C3380CC4-5D6E-409C-BE32-E72D297353CC}">
              <c16:uniqueId val="{00000009-51FD-4235-A383-2EEBB04A7A83}"/>
            </c:ext>
          </c:extLst>
        </c:ser>
        <c:ser>
          <c:idx val="5"/>
          <c:order val="5"/>
          <c:tx>
            <c:strRef>
              <c:f>'NQ45'!$J$25</c:f>
              <c:strCache>
                <c:ptCount val="1"/>
                <c:pt idx="0">
                  <c:v>ほぼ毎日、所定労働時間を2、3時間くらい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1FD-4235-A383-2EEBB04A7A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('NQ45'!$A$25,'NQ45'!$A$26:$A$33)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('NQ45'!$J$24,'NQ45'!$J$26:$J$33)</c:f>
              <c:numCache>
                <c:formatCode>0.0</c:formatCode>
                <c:ptCount val="9"/>
                <c:pt idx="0" formatCode="General">
                  <c:v>1</c:v>
                </c:pt>
                <c:pt idx="1">
                  <c:v>13.166543507473</c:v>
                </c:pt>
                <c:pt idx="2">
                  <c:v>10.737215058976</c:v>
                </c:pt>
                <c:pt idx="3">
                  <c:v>12.954242386017</c:v>
                </c:pt>
                <c:pt idx="4">
                  <c:v>12.531242277636</c:v>
                </c:pt>
                <c:pt idx="5">
                  <c:v>12.870579001262</c:v>
                </c:pt>
                <c:pt idx="6">
                  <c:v>14.955197558442</c:v>
                </c:pt>
                <c:pt idx="7">
                  <c:v>11.453747686562</c:v>
                </c:pt>
                <c:pt idx="8">
                  <c:v>19.535734178980999</c:v>
                </c:pt>
              </c:numCache>
            </c:numRef>
          </c:val>
          <c:extLst>
            <c:ext xmlns:c16="http://schemas.microsoft.com/office/drawing/2014/chart" uri="{C3380CC4-5D6E-409C-BE32-E72D297353CC}">
              <c16:uniqueId val="{0000000B-51FD-4235-A383-2EEBB04A7A83}"/>
            </c:ext>
          </c:extLst>
        </c:ser>
        <c:ser>
          <c:idx val="6"/>
          <c:order val="6"/>
          <c:tx>
            <c:strRef>
              <c:f>'NQ45'!$K$25</c:f>
              <c:strCache>
                <c:ptCount val="1"/>
                <c:pt idx="0">
                  <c:v>ほぼ毎日、所定労働時間を4時間以上
超えて働いている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51FD-4235-A383-2EEBB04A7A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('NQ45'!$A$25,'NQ45'!$A$26:$A$33)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('NQ45'!$K$24,'NQ45'!$K$26:$K$33)</c:f>
              <c:numCache>
                <c:formatCode>0.0</c:formatCode>
                <c:ptCount val="9"/>
                <c:pt idx="0" formatCode="General">
                  <c:v>1</c:v>
                </c:pt>
                <c:pt idx="1">
                  <c:v>3.0816806221730002</c:v>
                </c:pt>
                <c:pt idx="2">
                  <c:v>2.1958866935726999</c:v>
                </c:pt>
                <c:pt idx="3">
                  <c:v>1.5682938700530999</c:v>
                </c:pt>
                <c:pt idx="4">
                  <c:v>3.3267303234677001</c:v>
                </c:pt>
                <c:pt idx="5">
                  <c:v>3.9651353687645998</c:v>
                </c:pt>
                <c:pt idx="6">
                  <c:v>5.3983874297318</c:v>
                </c:pt>
                <c:pt idx="7">
                  <c:v>1.8101328591526999</c:v>
                </c:pt>
                <c:pt idx="8">
                  <c:v>4.3031341595103001</c:v>
                </c:pt>
              </c:numCache>
            </c:numRef>
          </c:val>
          <c:extLst>
            <c:ext xmlns:c16="http://schemas.microsoft.com/office/drawing/2014/chart" uri="{C3380CC4-5D6E-409C-BE32-E72D297353CC}">
              <c16:uniqueId val="{0000000D-51FD-4235-A383-2EEBB04A7A8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598686"/>
        <c:axId val="1554118033"/>
      </c:barChart>
      <c:catAx>
        <c:axId val="1956598686"/>
        <c:scaling>
          <c:orientation val="maxMin"/>
        </c:scaling>
        <c:delete val="1"/>
        <c:axPos val="l"/>
        <c:numFmt formatCode="General" sourceLinked="1"/>
        <c:majorTickMark val="in"/>
        <c:minorTickMark val="none"/>
        <c:tickLblPos val="nextTo"/>
        <c:crossAx val="1554118033"/>
        <c:crosses val="autoZero"/>
        <c:auto val="0"/>
        <c:lblAlgn val="ctr"/>
        <c:lblOffset val="100"/>
        <c:tickLblSkip val="1"/>
        <c:noMultiLvlLbl val="0"/>
      </c:catAx>
      <c:valAx>
        <c:axId val="1554118033"/>
        <c:scaling>
          <c:orientation val="minMax"/>
          <c:max val="1"/>
          <c:min val="0"/>
        </c:scaling>
        <c:delete val="1"/>
        <c:axPos val="t"/>
        <c:numFmt formatCode="0%" sourceLinked="1"/>
        <c:majorTickMark val="in"/>
        <c:minorTickMark val="none"/>
        <c:tickLblPos val="nextTo"/>
        <c:crossAx val="19565986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'SC8'!$A$20</c:f>
              <c:strCache>
                <c:ptCount val="1"/>
                <c:pt idx="0">
                  <c:v>全体(n=2240)</c:v>
                </c:pt>
              </c:strCache>
            </c:strRef>
          </c:tx>
          <c:spPr>
            <a:solidFill>
              <a:srgbClr val="2044A2"/>
            </a:solidFill>
            <a:ln w="3175">
              <a:solidFill>
                <a:srgbClr val="2044A2"/>
              </a:solidFill>
            </a:ln>
          </c:spPr>
          <c:invertIfNegative val="0"/>
          <c:val>
            <c:numRef>
              <c:f>'SC8'!$E$20:$Q$20</c:f>
              <c:numCache>
                <c:formatCode>0.0</c:formatCode>
                <c:ptCount val="13"/>
                <c:pt idx="0">
                  <c:v>5.8712319709009</c:v>
                </c:pt>
                <c:pt idx="1">
                  <c:v>3.3710579976276001</c:v>
                </c:pt>
                <c:pt idx="2">
                  <c:v>4.2065141475637997</c:v>
                </c:pt>
                <c:pt idx="3">
                  <c:v>22.047207098278999</c:v>
                </c:pt>
                <c:pt idx="4">
                  <c:v>3.6490452882372</c:v>
                </c:pt>
                <c:pt idx="5">
                  <c:v>10.119091475832001</c:v>
                </c:pt>
                <c:pt idx="6">
                  <c:v>12.552841497058999</c:v>
                </c:pt>
                <c:pt idx="7">
                  <c:v>8.3991587486330008</c:v>
                </c:pt>
                <c:pt idx="8">
                  <c:v>6.6088342572045002</c:v>
                </c:pt>
                <c:pt idx="9">
                  <c:v>5.3932571688759001</c:v>
                </c:pt>
                <c:pt idx="10">
                  <c:v>5.9784637546430996</c:v>
                </c:pt>
                <c:pt idx="11">
                  <c:v>0.19331902019309999</c:v>
                </c:pt>
                <c:pt idx="12">
                  <c:v>11.609977574950999</c:v>
                </c:pt>
              </c:numCache>
            </c:numRef>
          </c:val>
          <c:extLst>
            <c:ext xmlns:c16="http://schemas.microsoft.com/office/drawing/2014/chart" uri="{C3380CC4-5D6E-409C-BE32-E72D297353CC}">
              <c16:uniqueId val="{00000000-D6B8-416F-B94F-E9BFEBF15463}"/>
            </c:ext>
          </c:extLst>
        </c:ser>
        <c:ser>
          <c:idx val="1"/>
          <c:order val="1"/>
          <c:tx>
            <c:strRef>
              <c:f>'SC8'!$A$21</c:f>
              <c:strCache>
                <c:ptCount val="1"/>
                <c:pt idx="0">
                  <c:v>101人～300人男性(n=750)</c:v>
                </c:pt>
              </c:strCache>
            </c:strRef>
          </c:tx>
          <c:spPr>
            <a:solidFill>
              <a:srgbClr val="0D93D2"/>
            </a:solidFill>
            <a:ln w="3175">
              <a:solidFill>
                <a:srgbClr val="0D93D2"/>
              </a:solidFill>
            </a:ln>
          </c:spPr>
          <c:invertIfNegative val="0"/>
          <c:val>
            <c:numRef>
              <c:f>'SC8'!$E$21:$Q$21</c:f>
              <c:numCache>
                <c:formatCode>0.0</c:formatCode>
                <c:ptCount val="13"/>
                <c:pt idx="0">
                  <c:v>4.1273185884284</c:v>
                </c:pt>
                <c:pt idx="1">
                  <c:v>3.9432974641312</c:v>
                </c:pt>
                <c:pt idx="2">
                  <c:v>1.8703252193983999</c:v>
                </c:pt>
                <c:pt idx="3">
                  <c:v>21.019930843535001</c:v>
                </c:pt>
                <c:pt idx="4">
                  <c:v>3.3806735306743998</c:v>
                </c:pt>
                <c:pt idx="5">
                  <c:v>7.0864449767244002</c:v>
                </c:pt>
                <c:pt idx="6">
                  <c:v>17.170256764702</c:v>
                </c:pt>
                <c:pt idx="7">
                  <c:v>7.1285227025991</c:v>
                </c:pt>
                <c:pt idx="8">
                  <c:v>9.7784443173366995</c:v>
                </c:pt>
                <c:pt idx="9">
                  <c:v>6.7272515240101001</c:v>
                </c:pt>
                <c:pt idx="10">
                  <c:v>7.0743883433711003</c:v>
                </c:pt>
                <c:pt idx="11">
                  <c:v>0.18472222222250001</c:v>
                </c:pt>
                <c:pt idx="12">
                  <c:v>10.508423502867</c:v>
                </c:pt>
              </c:numCache>
            </c:numRef>
          </c:val>
          <c:extLst>
            <c:ext xmlns:c16="http://schemas.microsoft.com/office/drawing/2014/chart" uri="{C3380CC4-5D6E-409C-BE32-E72D297353CC}">
              <c16:uniqueId val="{00000001-D6B8-416F-B94F-E9BFEBF15463}"/>
            </c:ext>
          </c:extLst>
        </c:ser>
        <c:ser>
          <c:idx val="2"/>
          <c:order val="2"/>
          <c:tx>
            <c:strRef>
              <c:f>'SC8'!$A$22</c:f>
              <c:strCache>
                <c:ptCount val="1"/>
                <c:pt idx="0">
                  <c:v>301人～500人男性(n=198)</c:v>
                </c:pt>
              </c:strCache>
            </c:strRef>
          </c:tx>
          <c:spPr>
            <a:solidFill>
              <a:srgbClr val="57B724"/>
            </a:solidFill>
            <a:ln w="3175">
              <a:solidFill>
                <a:srgbClr val="57B724"/>
              </a:solidFill>
            </a:ln>
          </c:spPr>
          <c:invertIfNegative val="0"/>
          <c:val>
            <c:numRef>
              <c:f>'SC8'!$E$22:$Q$22</c:f>
              <c:numCache>
                <c:formatCode>0.0</c:formatCode>
                <c:ptCount val="13"/>
                <c:pt idx="0">
                  <c:v>6.5168733234656004</c:v>
                </c:pt>
                <c:pt idx="1">
                  <c:v>2.9440186894450999</c:v>
                </c:pt>
                <c:pt idx="2">
                  <c:v>4.1049919130386998</c:v>
                </c:pt>
                <c:pt idx="3">
                  <c:v>21.760132988272002</c:v>
                </c:pt>
                <c:pt idx="4">
                  <c:v>1.9795974374556</c:v>
                </c:pt>
                <c:pt idx="5">
                  <c:v>9.9936606523643992</c:v>
                </c:pt>
                <c:pt idx="6">
                  <c:v>11.632033300555999</c:v>
                </c:pt>
                <c:pt idx="7">
                  <c:v>8.4465441078977008</c:v>
                </c:pt>
                <c:pt idx="8">
                  <c:v>5.8716712547001002</c:v>
                </c:pt>
                <c:pt idx="9">
                  <c:v>5.6021818044818996</c:v>
                </c:pt>
                <c:pt idx="10">
                  <c:v>6.7218255773736999</c:v>
                </c:pt>
                <c:pt idx="11">
                  <c:v>0</c:v>
                </c:pt>
                <c:pt idx="12">
                  <c:v>14.426468950948999</c:v>
                </c:pt>
              </c:numCache>
            </c:numRef>
          </c:val>
          <c:extLst>
            <c:ext xmlns:c16="http://schemas.microsoft.com/office/drawing/2014/chart" uri="{C3380CC4-5D6E-409C-BE32-E72D297353CC}">
              <c16:uniqueId val="{00000002-D6B8-416F-B94F-E9BFEBF15463}"/>
            </c:ext>
          </c:extLst>
        </c:ser>
        <c:ser>
          <c:idx val="3"/>
          <c:order val="3"/>
          <c:tx>
            <c:strRef>
              <c:f>'SC8'!$A$23</c:f>
              <c:strCache>
                <c:ptCount val="1"/>
                <c:pt idx="0">
                  <c:v>501人～1,000人男性(n=239)</c:v>
                </c:pt>
              </c:strCache>
            </c:strRef>
          </c:tx>
          <c:spPr>
            <a:solidFill>
              <a:srgbClr val="BFBF00"/>
            </a:solidFill>
            <a:ln w="3175">
              <a:solidFill>
                <a:srgbClr val="BFBF00"/>
              </a:solidFill>
            </a:ln>
          </c:spPr>
          <c:invertIfNegative val="0"/>
          <c:val>
            <c:numRef>
              <c:f>'SC8'!$E$23:$Q$23</c:f>
              <c:numCache>
                <c:formatCode>0.0</c:formatCode>
                <c:ptCount val="13"/>
                <c:pt idx="0">
                  <c:v>7.1785956170122001</c:v>
                </c:pt>
                <c:pt idx="1">
                  <c:v>4.1476241818185997</c:v>
                </c:pt>
                <c:pt idx="2">
                  <c:v>5.1100796582746</c:v>
                </c:pt>
                <c:pt idx="3">
                  <c:v>23.034884984748</c:v>
                </c:pt>
                <c:pt idx="4">
                  <c:v>5.9269849947216002</c:v>
                </c:pt>
                <c:pt idx="5">
                  <c:v>11.256321650621</c:v>
                </c:pt>
                <c:pt idx="6">
                  <c:v>10.012001421454</c:v>
                </c:pt>
                <c:pt idx="7">
                  <c:v>7.2135446911171002</c:v>
                </c:pt>
                <c:pt idx="8">
                  <c:v>4.6132900198632001</c:v>
                </c:pt>
                <c:pt idx="9">
                  <c:v>3.6748311988162001</c:v>
                </c:pt>
                <c:pt idx="10">
                  <c:v>4.8812269789903002</c:v>
                </c:pt>
                <c:pt idx="11">
                  <c:v>0</c:v>
                </c:pt>
                <c:pt idx="12">
                  <c:v>12.950614602563</c:v>
                </c:pt>
              </c:numCache>
            </c:numRef>
          </c:val>
          <c:extLst>
            <c:ext xmlns:c16="http://schemas.microsoft.com/office/drawing/2014/chart" uri="{C3380CC4-5D6E-409C-BE32-E72D297353CC}">
              <c16:uniqueId val="{00000003-D6B8-416F-B94F-E9BFEBF15463}"/>
            </c:ext>
          </c:extLst>
        </c:ser>
        <c:ser>
          <c:idx val="4"/>
          <c:order val="4"/>
          <c:tx>
            <c:strRef>
              <c:f>'SC8'!$A$24</c:f>
              <c:strCache>
                <c:ptCount val="1"/>
                <c:pt idx="0">
                  <c:v>1,001人～3,000人男性(n=377)</c:v>
                </c:pt>
              </c:strCache>
            </c:strRef>
          </c:tx>
          <c:spPr>
            <a:solidFill>
              <a:srgbClr val="D01515"/>
            </a:solidFill>
            <a:ln w="3175">
              <a:solidFill>
                <a:srgbClr val="D01515"/>
              </a:solidFill>
            </a:ln>
          </c:spPr>
          <c:invertIfNegative val="0"/>
          <c:val>
            <c:numRef>
              <c:f>'SC8'!$E$24:$Q$24</c:f>
              <c:numCache>
                <c:formatCode>0.0</c:formatCode>
                <c:ptCount val="13"/>
                <c:pt idx="0">
                  <c:v>6.1800748075968999</c:v>
                </c:pt>
                <c:pt idx="1">
                  <c:v>1.9417212703460001</c:v>
                </c:pt>
                <c:pt idx="2">
                  <c:v>6.1380011710723998</c:v>
                </c:pt>
                <c:pt idx="3">
                  <c:v>21.609592282727</c:v>
                </c:pt>
                <c:pt idx="4">
                  <c:v>4.4101356185640999</c:v>
                </c:pt>
                <c:pt idx="5">
                  <c:v>9.9675576968253008</c:v>
                </c:pt>
                <c:pt idx="6">
                  <c:v>10.044105572604</c:v>
                </c:pt>
                <c:pt idx="7">
                  <c:v>9.6585711624469006</c:v>
                </c:pt>
                <c:pt idx="8">
                  <c:v>4.6964602921029002</c:v>
                </c:pt>
                <c:pt idx="9">
                  <c:v>5.9003550810813001</c:v>
                </c:pt>
                <c:pt idx="10">
                  <c:v>4.5005563552206</c:v>
                </c:pt>
                <c:pt idx="11">
                  <c:v>0.78165978901224997</c:v>
                </c:pt>
                <c:pt idx="12">
                  <c:v>14.1712089004</c:v>
                </c:pt>
              </c:numCache>
            </c:numRef>
          </c:val>
          <c:extLst>
            <c:ext xmlns:c16="http://schemas.microsoft.com/office/drawing/2014/chart" uri="{C3380CC4-5D6E-409C-BE32-E72D297353CC}">
              <c16:uniqueId val="{00000004-D6B8-416F-B94F-E9BFEBF15463}"/>
            </c:ext>
          </c:extLst>
        </c:ser>
        <c:ser>
          <c:idx val="5"/>
          <c:order val="5"/>
          <c:tx>
            <c:strRef>
              <c:f>'SC8'!$A$25</c:f>
              <c:strCache>
                <c:ptCount val="1"/>
                <c:pt idx="0">
                  <c:v>3,001人～5,000人男性(n=167)</c:v>
                </c:pt>
              </c:strCache>
            </c:strRef>
          </c:tx>
          <c:spPr>
            <a:solidFill>
              <a:srgbClr val="AABDEE"/>
            </a:solidFill>
            <a:ln w="3175">
              <a:solidFill>
                <a:srgbClr val="AABDEE"/>
              </a:solidFill>
            </a:ln>
          </c:spPr>
          <c:invertIfNegative val="0"/>
          <c:val>
            <c:numRef>
              <c:f>'SC8'!$E$25:$Q$25</c:f>
              <c:numCache>
                <c:formatCode>0.0</c:formatCode>
                <c:ptCount val="13"/>
                <c:pt idx="0">
                  <c:v>8.9373178054578997</c:v>
                </c:pt>
                <c:pt idx="1">
                  <c:v>4.7734351388117</c:v>
                </c:pt>
                <c:pt idx="2">
                  <c:v>6.5599095189397998</c:v>
                </c:pt>
                <c:pt idx="3">
                  <c:v>22.779897415127</c:v>
                </c:pt>
                <c:pt idx="4">
                  <c:v>2.9822478645651</c:v>
                </c:pt>
                <c:pt idx="5">
                  <c:v>11.853815605187</c:v>
                </c:pt>
                <c:pt idx="6">
                  <c:v>10.806714710551001</c:v>
                </c:pt>
                <c:pt idx="7">
                  <c:v>9.5170987658139001</c:v>
                </c:pt>
                <c:pt idx="8">
                  <c:v>3.4835861833758002</c:v>
                </c:pt>
                <c:pt idx="9">
                  <c:v>6.6041007652559003</c:v>
                </c:pt>
                <c:pt idx="10">
                  <c:v>2.3026984548436</c:v>
                </c:pt>
                <c:pt idx="11">
                  <c:v>0</c:v>
                </c:pt>
                <c:pt idx="12">
                  <c:v>9.3991777720711998</c:v>
                </c:pt>
              </c:numCache>
            </c:numRef>
          </c:val>
          <c:extLst>
            <c:ext xmlns:c16="http://schemas.microsoft.com/office/drawing/2014/chart" uri="{C3380CC4-5D6E-409C-BE32-E72D297353CC}">
              <c16:uniqueId val="{00000005-D6B8-416F-B94F-E9BFEBF15463}"/>
            </c:ext>
          </c:extLst>
        </c:ser>
        <c:ser>
          <c:idx val="6"/>
          <c:order val="6"/>
          <c:tx>
            <c:strRef>
              <c:f>'SC8'!$A$26</c:f>
              <c:strCache>
                <c:ptCount val="1"/>
                <c:pt idx="0">
                  <c:v>5,001人～10,000人男性(n=175)</c:v>
                </c:pt>
              </c:strCache>
            </c:strRef>
          </c:tx>
          <c:spPr>
            <a:solidFill>
              <a:srgbClr val="AFE1FA"/>
            </a:solidFill>
            <a:ln w="3175">
              <a:solidFill>
                <a:srgbClr val="AFE1FA"/>
              </a:solidFill>
            </a:ln>
          </c:spPr>
          <c:invertIfNegative val="0"/>
          <c:val>
            <c:numRef>
              <c:f>'SC8'!$E$26:$Q$26</c:f>
              <c:numCache>
                <c:formatCode>0.0</c:formatCode>
                <c:ptCount val="13"/>
                <c:pt idx="0">
                  <c:v>6.9964501623502002</c:v>
                </c:pt>
                <c:pt idx="1">
                  <c:v>2.2317166221357998</c:v>
                </c:pt>
                <c:pt idx="2">
                  <c:v>3.3568001803939</c:v>
                </c:pt>
                <c:pt idx="3">
                  <c:v>17.902083267761999</c:v>
                </c:pt>
                <c:pt idx="4">
                  <c:v>2.3213464515419999</c:v>
                </c:pt>
                <c:pt idx="5">
                  <c:v>19.133267980199001</c:v>
                </c:pt>
                <c:pt idx="6">
                  <c:v>10.967120308613</c:v>
                </c:pt>
                <c:pt idx="7">
                  <c:v>12.177565514758999</c:v>
                </c:pt>
                <c:pt idx="8">
                  <c:v>2.8228679121059002</c:v>
                </c:pt>
                <c:pt idx="9">
                  <c:v>4.6654115789826998</c:v>
                </c:pt>
                <c:pt idx="10">
                  <c:v>5.8283298952719003</c:v>
                </c:pt>
                <c:pt idx="11">
                  <c:v>0</c:v>
                </c:pt>
                <c:pt idx="12">
                  <c:v>11.597040125885</c:v>
                </c:pt>
              </c:numCache>
            </c:numRef>
          </c:val>
          <c:extLst>
            <c:ext xmlns:c16="http://schemas.microsoft.com/office/drawing/2014/chart" uri="{C3380CC4-5D6E-409C-BE32-E72D297353CC}">
              <c16:uniqueId val="{00000006-D6B8-416F-B94F-E9BFEBF15463}"/>
            </c:ext>
          </c:extLst>
        </c:ser>
        <c:ser>
          <c:idx val="7"/>
          <c:order val="7"/>
          <c:tx>
            <c:strRef>
              <c:f>'SC8'!$A$27</c:f>
              <c:strCache>
                <c:ptCount val="1"/>
                <c:pt idx="0">
                  <c:v>10,001人以上男性(n=334)</c:v>
                </c:pt>
              </c:strCache>
            </c:strRef>
          </c:tx>
          <c:spPr>
            <a:solidFill>
              <a:srgbClr val="CBF0B7"/>
            </a:solidFill>
            <a:ln w="3175">
              <a:solidFill>
                <a:srgbClr val="CBF0B7"/>
              </a:solidFill>
            </a:ln>
          </c:spPr>
          <c:invertIfNegative val="0"/>
          <c:val>
            <c:numRef>
              <c:f>'SC8'!$E$27:$Q$27</c:f>
              <c:numCache>
                <c:formatCode>0.0</c:formatCode>
                <c:ptCount val="13"/>
                <c:pt idx="0">
                  <c:v>5.9967047089939003</c:v>
                </c:pt>
                <c:pt idx="1">
                  <c:v>3.2932029107271998</c:v>
                </c:pt>
                <c:pt idx="2">
                  <c:v>5.9557756001986997</c:v>
                </c:pt>
                <c:pt idx="3">
                  <c:v>26.120389396297998</c:v>
                </c:pt>
                <c:pt idx="4">
                  <c:v>3.7856631540116998</c:v>
                </c:pt>
                <c:pt idx="5">
                  <c:v>10.757660238946</c:v>
                </c:pt>
                <c:pt idx="6">
                  <c:v>9.0838368130332992</c:v>
                </c:pt>
                <c:pt idx="7">
                  <c:v>8.1064201457853997</c:v>
                </c:pt>
                <c:pt idx="8">
                  <c:v>7.0636006282975998</c:v>
                </c:pt>
                <c:pt idx="9">
                  <c:v>2.7076097982267999</c:v>
                </c:pt>
                <c:pt idx="10">
                  <c:v>7.4459705693593001</c:v>
                </c:pt>
                <c:pt idx="11">
                  <c:v>0</c:v>
                </c:pt>
                <c:pt idx="12">
                  <c:v>9.6831660361222003</c:v>
                </c:pt>
              </c:numCache>
            </c:numRef>
          </c:val>
          <c:extLst>
            <c:ext xmlns:c16="http://schemas.microsoft.com/office/drawing/2014/chart" uri="{C3380CC4-5D6E-409C-BE32-E72D297353CC}">
              <c16:uniqueId val="{00000007-D6B8-416F-B94F-E9BFEBF15463}"/>
            </c:ext>
          </c:extLst>
        </c:ser>
        <c:dLbls>
          <c:showLegendKey val="0"/>
          <c:showVal val="0"/>
          <c:showCatName val="0"/>
          <c:showSerName val="0"/>
          <c:showPercent val="0"/>
          <c:showBubbleSize val="0"/>
        </c:dLbls>
        <c:gapWidth val="40"/>
        <c:axId val="1073878937"/>
        <c:axId val="1243350866"/>
      </c:barChart>
      <c:catAx>
        <c:axId val="1073878937"/>
        <c:scaling>
          <c:orientation val="minMax"/>
        </c:scaling>
        <c:delete val="0"/>
        <c:axPos val="b"/>
        <c:numFmt formatCode="General" sourceLinked="1"/>
        <c:majorTickMark val="in"/>
        <c:minorTickMark val="none"/>
        <c:tickLblPos val="none"/>
        <c:crossAx val="1243350866"/>
        <c:crosses val="autoZero"/>
        <c:auto val="0"/>
        <c:lblAlgn val="ctr"/>
        <c:lblOffset val="100"/>
        <c:noMultiLvlLbl val="0"/>
      </c:catAx>
      <c:valAx>
        <c:axId val="124335086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073878937"/>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'Q46'!$E$25</c:f>
              <c:strCache>
                <c:ptCount val="1"/>
                <c:pt idx="0">
                  <c:v>自分より長く働いている人が多い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072-48CC-B679-4958A6C744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('Q46'!$A$25,'Q46'!$A$26:$A$33)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('Q46'!$E$24,'Q46'!$E$26:$E$33)</c:f>
              <c:numCache>
                <c:formatCode>0.0</c:formatCode>
                <c:ptCount val="9"/>
                <c:pt idx="0" formatCode="General">
                  <c:v>1</c:v>
                </c:pt>
                <c:pt idx="1">
                  <c:v>18.744867702918999</c:v>
                </c:pt>
                <c:pt idx="2">
                  <c:v>18.710079854991999</c:v>
                </c:pt>
                <c:pt idx="3">
                  <c:v>20.016267552184001</c:v>
                </c:pt>
                <c:pt idx="4">
                  <c:v>20.652448485764999</c:v>
                </c:pt>
                <c:pt idx="5">
                  <c:v>17.395795473454999</c:v>
                </c:pt>
                <c:pt idx="6">
                  <c:v>19.614211502682998</c:v>
                </c:pt>
                <c:pt idx="7">
                  <c:v>14.305469994626</c:v>
                </c:pt>
                <c:pt idx="8">
                  <c:v>20.125214013156999</c:v>
                </c:pt>
              </c:numCache>
            </c:numRef>
          </c:val>
          <c:extLst>
            <c:ext xmlns:c16="http://schemas.microsoft.com/office/drawing/2014/chart" uri="{C3380CC4-5D6E-409C-BE32-E72D297353CC}">
              <c16:uniqueId val="{00000001-D072-48CC-B679-4958A6C7440F}"/>
            </c:ext>
          </c:extLst>
        </c:ser>
        <c:ser>
          <c:idx val="1"/>
          <c:order val="1"/>
          <c:tx>
            <c:strRef>
              <c:f>'Q46'!$F$25</c:f>
              <c:strCache>
                <c:ptCount val="1"/>
                <c:pt idx="0">
                  <c:v>自分より長く働いている人がどちらかと言えば多い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072-48CC-B679-4958A6C744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('Q46'!$A$25,'Q46'!$A$26:$A$33)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('Q46'!$F$24,'Q46'!$F$26:$F$33)</c:f>
              <c:numCache>
                <c:formatCode>0.0</c:formatCode>
                <c:ptCount val="9"/>
                <c:pt idx="0" formatCode="General">
                  <c:v>1</c:v>
                </c:pt>
                <c:pt idx="1">
                  <c:v>22.923551409078001</c:v>
                </c:pt>
                <c:pt idx="2">
                  <c:v>22.653542828540999</c:v>
                </c:pt>
                <c:pt idx="3">
                  <c:v>22.690796791410001</c:v>
                </c:pt>
                <c:pt idx="4">
                  <c:v>21.482921461444</c:v>
                </c:pt>
                <c:pt idx="5">
                  <c:v>21.998574453155999</c:v>
                </c:pt>
                <c:pt idx="6">
                  <c:v>24.552699134297001</c:v>
                </c:pt>
                <c:pt idx="7">
                  <c:v>24.936368188144002</c:v>
                </c:pt>
                <c:pt idx="8">
                  <c:v>23.866889406668001</c:v>
                </c:pt>
              </c:numCache>
            </c:numRef>
          </c:val>
          <c:extLst>
            <c:ext xmlns:c16="http://schemas.microsoft.com/office/drawing/2014/chart" uri="{C3380CC4-5D6E-409C-BE32-E72D297353CC}">
              <c16:uniqueId val="{00000003-D072-48CC-B679-4958A6C7440F}"/>
            </c:ext>
          </c:extLst>
        </c:ser>
        <c:ser>
          <c:idx val="2"/>
          <c:order val="2"/>
          <c:tx>
            <c:strRef>
              <c:f>'Q46'!$G$25</c:f>
              <c:strCache>
                <c:ptCount val="1"/>
                <c:pt idx="0">
                  <c:v>自分と同じくらい働いている人が多い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072-48CC-B679-4958A6C744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('Q46'!$A$25,'Q46'!$A$26:$A$33)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('Q46'!$G$24,'Q46'!$G$26:$G$33)</c:f>
              <c:numCache>
                <c:formatCode>0.0</c:formatCode>
                <c:ptCount val="9"/>
                <c:pt idx="0" formatCode="General">
                  <c:v>1</c:v>
                </c:pt>
                <c:pt idx="1">
                  <c:v>39.709793728092997</c:v>
                </c:pt>
                <c:pt idx="2">
                  <c:v>39.318643312623998</c:v>
                </c:pt>
                <c:pt idx="3">
                  <c:v>39.139217830988002</c:v>
                </c:pt>
                <c:pt idx="4">
                  <c:v>37.80270276089</c:v>
                </c:pt>
                <c:pt idx="5">
                  <c:v>42.77934886141</c:v>
                </c:pt>
                <c:pt idx="6">
                  <c:v>39.091417424448998</c:v>
                </c:pt>
                <c:pt idx="7">
                  <c:v>39.688230159710997</c:v>
                </c:pt>
                <c:pt idx="8">
                  <c:v>39.147152891857999</c:v>
                </c:pt>
              </c:numCache>
            </c:numRef>
          </c:val>
          <c:extLst>
            <c:ext xmlns:c16="http://schemas.microsoft.com/office/drawing/2014/chart" uri="{C3380CC4-5D6E-409C-BE32-E72D297353CC}">
              <c16:uniqueId val="{00000005-D072-48CC-B679-4958A6C7440F}"/>
            </c:ext>
          </c:extLst>
        </c:ser>
        <c:ser>
          <c:idx val="3"/>
          <c:order val="3"/>
          <c:tx>
            <c:strRef>
              <c:f>'Q46'!$H$25</c:f>
              <c:strCache>
                <c:ptCount val="1"/>
                <c:pt idx="0">
                  <c:v>自分より短く働いている人がどちらかと言えば多い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072-48CC-B679-4958A6C744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('Q46'!$A$25,'Q46'!$A$26:$A$33)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('Q46'!$H$24,'Q46'!$H$26:$H$33)</c:f>
              <c:numCache>
                <c:formatCode>0.0</c:formatCode>
                <c:ptCount val="9"/>
                <c:pt idx="0" formatCode="General">
                  <c:v>1</c:v>
                </c:pt>
                <c:pt idx="1">
                  <c:v>12.316556505048</c:v>
                </c:pt>
                <c:pt idx="2">
                  <c:v>12.852977249737</c:v>
                </c:pt>
                <c:pt idx="3">
                  <c:v>12.475817760948001</c:v>
                </c:pt>
                <c:pt idx="4">
                  <c:v>13.332291250648</c:v>
                </c:pt>
                <c:pt idx="5">
                  <c:v>12.557606445209</c:v>
                </c:pt>
                <c:pt idx="6">
                  <c:v>12.597901984797</c:v>
                </c:pt>
                <c:pt idx="7">
                  <c:v>11.426538829627001</c:v>
                </c:pt>
                <c:pt idx="8">
                  <c:v>10.348097299678001</c:v>
                </c:pt>
              </c:numCache>
            </c:numRef>
          </c:val>
          <c:extLst>
            <c:ext xmlns:c16="http://schemas.microsoft.com/office/drawing/2014/chart" uri="{C3380CC4-5D6E-409C-BE32-E72D297353CC}">
              <c16:uniqueId val="{00000007-D072-48CC-B679-4958A6C7440F}"/>
            </c:ext>
          </c:extLst>
        </c:ser>
        <c:ser>
          <c:idx val="4"/>
          <c:order val="4"/>
          <c:tx>
            <c:strRef>
              <c:f>'Q46'!$I$25</c:f>
              <c:strCache>
                <c:ptCount val="1"/>
                <c:pt idx="0">
                  <c:v>自分より短く働いている人が多い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072-48CC-B679-4958A6C744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('Q46'!$A$25,'Q46'!$A$26:$A$33)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('Q46'!$I$24,'Q46'!$I$26:$I$33)</c:f>
              <c:numCache>
                <c:formatCode>0.0</c:formatCode>
                <c:ptCount val="9"/>
                <c:pt idx="0" formatCode="General">
                  <c:v>1</c:v>
                </c:pt>
                <c:pt idx="1">
                  <c:v>6.3052306548628998</c:v>
                </c:pt>
                <c:pt idx="2">
                  <c:v>6.4647567541062996</c:v>
                </c:pt>
                <c:pt idx="3">
                  <c:v>5.6779000644703999</c:v>
                </c:pt>
                <c:pt idx="4">
                  <c:v>6.7296360412527996</c:v>
                </c:pt>
                <c:pt idx="5">
                  <c:v>5.2686747667710003</c:v>
                </c:pt>
                <c:pt idx="6">
                  <c:v>4.1437699537729999</c:v>
                </c:pt>
                <c:pt idx="7">
                  <c:v>9.6433928278914003</c:v>
                </c:pt>
                <c:pt idx="8">
                  <c:v>6.5126463886397996</c:v>
                </c:pt>
              </c:numCache>
            </c:numRef>
          </c:val>
          <c:extLst>
            <c:ext xmlns:c16="http://schemas.microsoft.com/office/drawing/2014/chart" uri="{C3380CC4-5D6E-409C-BE32-E72D297353CC}">
              <c16:uniqueId val="{00000009-D072-48CC-B679-4958A6C7440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8022141"/>
        <c:axId val="1861754673"/>
      </c:barChart>
      <c:catAx>
        <c:axId val="1428022141"/>
        <c:scaling>
          <c:orientation val="maxMin"/>
        </c:scaling>
        <c:delete val="1"/>
        <c:axPos val="l"/>
        <c:numFmt formatCode="General" sourceLinked="1"/>
        <c:majorTickMark val="in"/>
        <c:minorTickMark val="none"/>
        <c:tickLblPos val="nextTo"/>
        <c:crossAx val="1861754673"/>
        <c:crosses val="autoZero"/>
        <c:auto val="0"/>
        <c:lblAlgn val="ctr"/>
        <c:lblOffset val="100"/>
        <c:tickLblSkip val="1"/>
        <c:noMultiLvlLbl val="0"/>
      </c:catAx>
      <c:valAx>
        <c:axId val="1861754673"/>
        <c:scaling>
          <c:orientation val="minMax"/>
          <c:max val="1"/>
          <c:min val="0"/>
        </c:scaling>
        <c:delete val="1"/>
        <c:axPos val="t"/>
        <c:numFmt formatCode="0%" sourceLinked="1"/>
        <c:majorTickMark val="in"/>
        <c:minorTickMark val="none"/>
        <c:tickLblPos val="nextTo"/>
        <c:crossAx val="14280221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'Q47'!$E$25</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EE3-48AE-9907-91A79AA3F5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('Q47'!$A$25,'Q47'!$A$26:$A$33)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('Q47'!$E$24,'Q47'!$E$26:$E$33)</c:f>
              <c:numCache>
                <c:formatCode>0.0</c:formatCode>
                <c:ptCount val="9"/>
                <c:pt idx="0" formatCode="General">
                  <c:v>1</c:v>
                </c:pt>
                <c:pt idx="1">
                  <c:v>23.610680021126001</c:v>
                </c:pt>
                <c:pt idx="2">
                  <c:v>24.245357328227001</c:v>
                </c:pt>
                <c:pt idx="3">
                  <c:v>27.562356825268999</c:v>
                </c:pt>
                <c:pt idx="4">
                  <c:v>24.424673265607002</c:v>
                </c:pt>
                <c:pt idx="5">
                  <c:v>24.613623904798001</c:v>
                </c:pt>
                <c:pt idx="6">
                  <c:v>21.759044590188001</c:v>
                </c:pt>
                <c:pt idx="7">
                  <c:v>24.480394447828999</c:v>
                </c:pt>
                <c:pt idx="8">
                  <c:v>18.605257633510998</c:v>
                </c:pt>
              </c:numCache>
            </c:numRef>
          </c:val>
          <c:extLst>
            <c:ext xmlns:c16="http://schemas.microsoft.com/office/drawing/2014/chart" uri="{C3380CC4-5D6E-409C-BE32-E72D297353CC}">
              <c16:uniqueId val="{00000001-7EE3-48AE-9907-91A79AA3F54A}"/>
            </c:ext>
          </c:extLst>
        </c:ser>
        <c:ser>
          <c:idx val="1"/>
          <c:order val="1"/>
          <c:tx>
            <c:strRef>
              <c:f>'Q47'!$F$25</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EE3-48AE-9907-91A79AA3F5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('Q47'!$A$25,'Q47'!$A$26:$A$33)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('Q47'!$F$24,'Q47'!$F$26:$F$33)</c:f>
              <c:numCache>
                <c:formatCode>0.0</c:formatCode>
                <c:ptCount val="9"/>
                <c:pt idx="0" formatCode="General">
                  <c:v>1</c:v>
                </c:pt>
                <c:pt idx="1">
                  <c:v>19.710291992468999</c:v>
                </c:pt>
                <c:pt idx="2">
                  <c:v>17.659325463030999</c:v>
                </c:pt>
                <c:pt idx="3">
                  <c:v>16.478925947918</c:v>
                </c:pt>
                <c:pt idx="4">
                  <c:v>18.949426315345999</c:v>
                </c:pt>
                <c:pt idx="5">
                  <c:v>21.454508765627001</c:v>
                </c:pt>
                <c:pt idx="6">
                  <c:v>22.115233761310002</c:v>
                </c:pt>
                <c:pt idx="7">
                  <c:v>26.421326306667002</c:v>
                </c:pt>
                <c:pt idx="8">
                  <c:v>20.076137773841999</c:v>
                </c:pt>
              </c:numCache>
            </c:numRef>
          </c:val>
          <c:extLst>
            <c:ext xmlns:c16="http://schemas.microsoft.com/office/drawing/2014/chart" uri="{C3380CC4-5D6E-409C-BE32-E72D297353CC}">
              <c16:uniqueId val="{00000003-7EE3-48AE-9907-91A79AA3F54A}"/>
            </c:ext>
          </c:extLst>
        </c:ser>
        <c:ser>
          <c:idx val="2"/>
          <c:order val="2"/>
          <c:tx>
            <c:strRef>
              <c:f>'Q47'!$G$25</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EE3-48AE-9907-91A79AA3F5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('Q47'!$A$25,'Q47'!$A$26:$A$33)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('Q47'!$G$24,'Q47'!$G$26:$G$33)</c:f>
              <c:numCache>
                <c:formatCode>0.0</c:formatCode>
                <c:ptCount val="9"/>
                <c:pt idx="0" formatCode="General">
                  <c:v>1</c:v>
                </c:pt>
                <c:pt idx="1">
                  <c:v>40.849181868354002</c:v>
                </c:pt>
                <c:pt idx="2">
                  <c:v>39.438813880015999</c:v>
                </c:pt>
                <c:pt idx="3">
                  <c:v>39.990574293229997</c:v>
                </c:pt>
                <c:pt idx="4">
                  <c:v>40.648989553878998</c:v>
                </c:pt>
                <c:pt idx="5">
                  <c:v>39.025885745564999</c:v>
                </c:pt>
                <c:pt idx="6">
                  <c:v>47.868933337012997</c:v>
                </c:pt>
                <c:pt idx="7">
                  <c:v>35.176336256311998</c:v>
                </c:pt>
                <c:pt idx="8">
                  <c:v>46.187820930793002</c:v>
                </c:pt>
              </c:numCache>
            </c:numRef>
          </c:val>
          <c:extLst>
            <c:ext xmlns:c16="http://schemas.microsoft.com/office/drawing/2014/chart" uri="{C3380CC4-5D6E-409C-BE32-E72D297353CC}">
              <c16:uniqueId val="{00000005-7EE3-48AE-9907-91A79AA3F54A}"/>
            </c:ext>
          </c:extLst>
        </c:ser>
        <c:ser>
          <c:idx val="3"/>
          <c:order val="3"/>
          <c:tx>
            <c:strRef>
              <c:f>'Q47'!$H$25</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EE3-48AE-9907-91A79AA3F5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('Q47'!$A$25,'Q47'!$A$26:$A$33)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('Q47'!$H$24,'Q47'!$H$26:$H$33)</c:f>
              <c:numCache>
                <c:formatCode>0.0</c:formatCode>
                <c:ptCount val="9"/>
                <c:pt idx="0" formatCode="General">
                  <c:v>1</c:v>
                </c:pt>
                <c:pt idx="1">
                  <c:v>4.6998481901645999</c:v>
                </c:pt>
                <c:pt idx="2">
                  <c:v>4.5859742679186004</c:v>
                </c:pt>
                <c:pt idx="3">
                  <c:v>4.4491744227743002</c:v>
                </c:pt>
                <c:pt idx="4">
                  <c:v>5.0789558579077996</c:v>
                </c:pt>
                <c:pt idx="5">
                  <c:v>4.5136628602729996</c:v>
                </c:pt>
                <c:pt idx="6">
                  <c:v>5.2995990646143003</c:v>
                </c:pt>
                <c:pt idx="7">
                  <c:v>5.1811153524084004</c:v>
                </c:pt>
                <c:pt idx="8">
                  <c:v>4.4903217692236002</c:v>
                </c:pt>
              </c:numCache>
            </c:numRef>
          </c:val>
          <c:extLst>
            <c:ext xmlns:c16="http://schemas.microsoft.com/office/drawing/2014/chart" uri="{C3380CC4-5D6E-409C-BE32-E72D297353CC}">
              <c16:uniqueId val="{00000007-7EE3-48AE-9907-91A79AA3F54A}"/>
            </c:ext>
          </c:extLst>
        </c:ser>
        <c:ser>
          <c:idx val="4"/>
          <c:order val="4"/>
          <c:tx>
            <c:strRef>
              <c:f>'Q47'!$I$25</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EE3-48AE-9907-91A79AA3F5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('Q47'!$A$25,'Q47'!$A$26:$A$33)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('Q47'!$I$24,'Q47'!$I$26:$I$33)</c:f>
              <c:numCache>
                <c:formatCode>0.0</c:formatCode>
                <c:ptCount val="9"/>
                <c:pt idx="0" formatCode="General">
                  <c:v>1</c:v>
                </c:pt>
                <c:pt idx="1">
                  <c:v>0.29499798944298999</c:v>
                </c:pt>
                <c:pt idx="2">
                  <c:v>0.37234271308367001</c:v>
                </c:pt>
                <c:pt idx="3">
                  <c:v>0</c:v>
                </c:pt>
                <c:pt idx="4">
                  <c:v>0</c:v>
                </c:pt>
                <c:pt idx="5">
                  <c:v>0</c:v>
                </c:pt>
                <c:pt idx="6">
                  <c:v>0</c:v>
                </c:pt>
                <c:pt idx="7">
                  <c:v>0.54362440011343005</c:v>
                </c:pt>
                <c:pt idx="8">
                  <c:v>0.85622687322902002</c:v>
                </c:pt>
              </c:numCache>
            </c:numRef>
          </c:val>
          <c:extLst>
            <c:ext xmlns:c16="http://schemas.microsoft.com/office/drawing/2014/chart" uri="{C3380CC4-5D6E-409C-BE32-E72D297353CC}">
              <c16:uniqueId val="{00000009-7EE3-48AE-9907-91A79AA3F54A}"/>
            </c:ext>
          </c:extLst>
        </c:ser>
        <c:ser>
          <c:idx val="5"/>
          <c:order val="5"/>
          <c:tx>
            <c:strRef>
              <c:f>'Q47'!$J$25</c:f>
              <c:strCache>
                <c:ptCount val="1"/>
                <c:pt idx="0">
                  <c:v>わからない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EE3-48AE-9907-91A79AA3F5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('Q47'!$A$25,'Q47'!$A$26:$A$33)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('Q47'!$J$24,'Q47'!$J$26:$J$33)</c:f>
              <c:numCache>
                <c:formatCode>0.0</c:formatCode>
                <c:ptCount val="9"/>
                <c:pt idx="0" formatCode="General">
                  <c:v>1</c:v>
                </c:pt>
                <c:pt idx="1">
                  <c:v>10.834999938441999</c:v>
                </c:pt>
                <c:pt idx="2">
                  <c:v>13.698186347724</c:v>
                </c:pt>
                <c:pt idx="3">
                  <c:v>11.518968510809</c:v>
                </c:pt>
                <c:pt idx="4">
                  <c:v>10.897955007261</c:v>
                </c:pt>
                <c:pt idx="5">
                  <c:v>10.392318723737</c:v>
                </c:pt>
                <c:pt idx="6">
                  <c:v>2.9571892468740999</c:v>
                </c:pt>
                <c:pt idx="7">
                  <c:v>8.1972032366705001</c:v>
                </c:pt>
                <c:pt idx="8">
                  <c:v>9.7842350194008993</c:v>
                </c:pt>
              </c:numCache>
            </c:numRef>
          </c:val>
          <c:extLst>
            <c:ext xmlns:c16="http://schemas.microsoft.com/office/drawing/2014/chart" uri="{C3380CC4-5D6E-409C-BE32-E72D297353CC}">
              <c16:uniqueId val="{0000000B-7EE3-48AE-9907-91A79AA3F54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8326227"/>
        <c:axId val="866901553"/>
      </c:barChart>
      <c:catAx>
        <c:axId val="1618326227"/>
        <c:scaling>
          <c:orientation val="maxMin"/>
        </c:scaling>
        <c:delete val="1"/>
        <c:axPos val="l"/>
        <c:numFmt formatCode="General" sourceLinked="1"/>
        <c:majorTickMark val="in"/>
        <c:minorTickMark val="none"/>
        <c:tickLblPos val="nextTo"/>
        <c:crossAx val="866901553"/>
        <c:crosses val="autoZero"/>
        <c:auto val="0"/>
        <c:lblAlgn val="ctr"/>
        <c:lblOffset val="100"/>
        <c:tickLblSkip val="1"/>
        <c:noMultiLvlLbl val="0"/>
      </c:catAx>
      <c:valAx>
        <c:axId val="866901553"/>
        <c:scaling>
          <c:orientation val="minMax"/>
          <c:max val="1"/>
          <c:min val="0"/>
        </c:scaling>
        <c:delete val="1"/>
        <c:axPos val="t"/>
        <c:numFmt formatCode="0%" sourceLinked="1"/>
        <c:majorTickMark val="in"/>
        <c:minorTickMark val="none"/>
        <c:tickLblPos val="nextTo"/>
        <c:crossAx val="161832622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'NQ47'!$E$25</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373-408B-A6C9-4D8F947DD5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('NQ47'!$A$25,'NQ47'!$A$26:$A$33)</c:f>
              <c:strCache>
                <c:ptCount val="9"/>
                <c:pt idx="1">
                  <c:v>全体(n=1997)</c:v>
                </c:pt>
                <c:pt idx="2">
                  <c:v>101人～300人男性(n=647)</c:v>
                </c:pt>
                <c:pt idx="3">
                  <c:v>301人～500人男性(n=175)</c:v>
                </c:pt>
                <c:pt idx="4">
                  <c:v>501人～1,000人男性(n=213)</c:v>
                </c:pt>
                <c:pt idx="5">
                  <c:v>1,001人～3,000人男性(n=338)</c:v>
                </c:pt>
                <c:pt idx="6">
                  <c:v>3,001人～5,000人男性(n=162)</c:v>
                </c:pt>
                <c:pt idx="7">
                  <c:v>5,001人～10,000人男性(n=161)</c:v>
                </c:pt>
                <c:pt idx="8">
                  <c:v>10,001人以上男性(n=302)</c:v>
                </c:pt>
              </c:strCache>
            </c:strRef>
          </c:cat>
          <c:val>
            <c:numRef>
              <c:f>('NQ47'!$E$24,'NQ47'!$E$26:$E$33)</c:f>
              <c:numCache>
                <c:formatCode>0.0</c:formatCode>
                <c:ptCount val="9"/>
                <c:pt idx="0" formatCode="General">
                  <c:v>1</c:v>
                </c:pt>
                <c:pt idx="1">
                  <c:v>26.479762243959001</c:v>
                </c:pt>
                <c:pt idx="2">
                  <c:v>28.093682278700999</c:v>
                </c:pt>
                <c:pt idx="3">
                  <c:v>31.150582629268001</c:v>
                </c:pt>
                <c:pt idx="4">
                  <c:v>27.412023223033</c:v>
                </c:pt>
                <c:pt idx="5">
                  <c:v>27.468207584698</c:v>
                </c:pt>
                <c:pt idx="6">
                  <c:v>22.422108779950999</c:v>
                </c:pt>
                <c:pt idx="7">
                  <c:v>26.666283937885002</c:v>
                </c:pt>
                <c:pt idx="8">
                  <c:v>20.623066974505001</c:v>
                </c:pt>
              </c:numCache>
            </c:numRef>
          </c:val>
          <c:extLst>
            <c:ext xmlns:c16="http://schemas.microsoft.com/office/drawing/2014/chart" uri="{C3380CC4-5D6E-409C-BE32-E72D297353CC}">
              <c16:uniqueId val="{00000001-5373-408B-A6C9-4D8F947DD5D7}"/>
            </c:ext>
          </c:extLst>
        </c:ser>
        <c:ser>
          <c:idx val="1"/>
          <c:order val="1"/>
          <c:tx>
            <c:strRef>
              <c:f>'NQ47'!$F$25</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373-408B-A6C9-4D8F947DD5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('NQ47'!$A$25,'NQ47'!$A$26:$A$33)</c:f>
              <c:strCache>
                <c:ptCount val="9"/>
                <c:pt idx="1">
                  <c:v>全体(n=1997)</c:v>
                </c:pt>
                <c:pt idx="2">
                  <c:v>101人～300人男性(n=647)</c:v>
                </c:pt>
                <c:pt idx="3">
                  <c:v>301人～500人男性(n=175)</c:v>
                </c:pt>
                <c:pt idx="4">
                  <c:v>501人～1,000人男性(n=213)</c:v>
                </c:pt>
                <c:pt idx="5">
                  <c:v>1,001人～3,000人男性(n=338)</c:v>
                </c:pt>
                <c:pt idx="6">
                  <c:v>3,001人～5,000人男性(n=162)</c:v>
                </c:pt>
                <c:pt idx="7">
                  <c:v>5,001人～10,000人男性(n=161)</c:v>
                </c:pt>
                <c:pt idx="8">
                  <c:v>10,001人以上男性(n=302)</c:v>
                </c:pt>
              </c:strCache>
            </c:strRef>
          </c:cat>
          <c:val>
            <c:numRef>
              <c:f>('NQ47'!$F$24,'NQ47'!$F$26:$F$33)</c:f>
              <c:numCache>
                <c:formatCode>0.0</c:formatCode>
                <c:ptCount val="9"/>
                <c:pt idx="0" formatCode="General">
                  <c:v>1</c:v>
                </c:pt>
                <c:pt idx="1">
                  <c:v>22.105413535425001</c:v>
                </c:pt>
                <c:pt idx="2">
                  <c:v>20.462287773212999</c:v>
                </c:pt>
                <c:pt idx="3">
                  <c:v>18.62424710762</c:v>
                </c:pt>
                <c:pt idx="4">
                  <c:v>21.267105953504998</c:v>
                </c:pt>
                <c:pt idx="5">
                  <c:v>23.942711673881998</c:v>
                </c:pt>
                <c:pt idx="6">
                  <c:v>22.789152117173</c:v>
                </c:pt>
                <c:pt idx="7">
                  <c:v>28.780524382913001</c:v>
                </c:pt>
                <c:pt idx="8">
                  <c:v>22.253469532913002</c:v>
                </c:pt>
              </c:numCache>
            </c:numRef>
          </c:val>
          <c:extLst>
            <c:ext xmlns:c16="http://schemas.microsoft.com/office/drawing/2014/chart" uri="{C3380CC4-5D6E-409C-BE32-E72D297353CC}">
              <c16:uniqueId val="{00000003-5373-408B-A6C9-4D8F947DD5D7}"/>
            </c:ext>
          </c:extLst>
        </c:ser>
        <c:ser>
          <c:idx val="2"/>
          <c:order val="2"/>
          <c:tx>
            <c:strRef>
              <c:f>'NQ47'!$G$25</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373-408B-A6C9-4D8F947DD5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('NQ47'!$A$25,'NQ47'!$A$26:$A$33)</c:f>
              <c:strCache>
                <c:ptCount val="9"/>
                <c:pt idx="1">
                  <c:v>全体(n=1997)</c:v>
                </c:pt>
                <c:pt idx="2">
                  <c:v>101人～300人男性(n=647)</c:v>
                </c:pt>
                <c:pt idx="3">
                  <c:v>301人～500人男性(n=175)</c:v>
                </c:pt>
                <c:pt idx="4">
                  <c:v>501人～1,000人男性(n=213)</c:v>
                </c:pt>
                <c:pt idx="5">
                  <c:v>1,001人～3,000人男性(n=338)</c:v>
                </c:pt>
                <c:pt idx="6">
                  <c:v>3,001人～5,000人男性(n=162)</c:v>
                </c:pt>
                <c:pt idx="7">
                  <c:v>5,001人～10,000人男性(n=161)</c:v>
                </c:pt>
                <c:pt idx="8">
                  <c:v>10,001人以上男性(n=302)</c:v>
                </c:pt>
              </c:strCache>
            </c:strRef>
          </c:cat>
          <c:val>
            <c:numRef>
              <c:f>('NQ47'!$G$24,'NQ47'!$G$26:$G$33)</c:f>
              <c:numCache>
                <c:formatCode>0.0</c:formatCode>
                <c:ptCount val="9"/>
                <c:pt idx="0" formatCode="General">
                  <c:v>1</c:v>
                </c:pt>
                <c:pt idx="1">
                  <c:v>45.813022867889003</c:v>
                </c:pt>
                <c:pt idx="2">
                  <c:v>45.698708069938</c:v>
                </c:pt>
                <c:pt idx="3">
                  <c:v>45.196776778213</c:v>
                </c:pt>
                <c:pt idx="4">
                  <c:v>45.620714493355997</c:v>
                </c:pt>
                <c:pt idx="5">
                  <c:v>43.551942411328</c:v>
                </c:pt>
                <c:pt idx="6">
                  <c:v>49.327645155280997</c:v>
                </c:pt>
                <c:pt idx="7">
                  <c:v>38.317281713103</c:v>
                </c:pt>
                <c:pt idx="8">
                  <c:v>51.197061778200002</c:v>
                </c:pt>
              </c:numCache>
            </c:numRef>
          </c:val>
          <c:extLst>
            <c:ext xmlns:c16="http://schemas.microsoft.com/office/drawing/2014/chart" uri="{C3380CC4-5D6E-409C-BE32-E72D297353CC}">
              <c16:uniqueId val="{00000005-5373-408B-A6C9-4D8F947DD5D7}"/>
            </c:ext>
          </c:extLst>
        </c:ser>
        <c:ser>
          <c:idx val="3"/>
          <c:order val="3"/>
          <c:tx>
            <c:strRef>
              <c:f>'NQ47'!$H$25</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21481800069109006"/>
                      <c:h val="9.8125000000000004E-2"/>
                    </c:manualLayout>
                  </c15:layout>
                </c:ext>
                <c:ext xmlns:c16="http://schemas.microsoft.com/office/drawing/2014/chart" uri="{C3380CC4-5D6E-409C-BE32-E72D297353CC}">
                  <c16:uniqueId val="{00000006-5373-408B-A6C9-4D8F947DD5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('NQ47'!$A$25,'NQ47'!$A$26:$A$33)</c:f>
              <c:strCache>
                <c:ptCount val="9"/>
                <c:pt idx="1">
                  <c:v>全体(n=1997)</c:v>
                </c:pt>
                <c:pt idx="2">
                  <c:v>101人～300人男性(n=647)</c:v>
                </c:pt>
                <c:pt idx="3">
                  <c:v>301人～500人男性(n=175)</c:v>
                </c:pt>
                <c:pt idx="4">
                  <c:v>501人～1,000人男性(n=213)</c:v>
                </c:pt>
                <c:pt idx="5">
                  <c:v>1,001人～3,000人男性(n=338)</c:v>
                </c:pt>
                <c:pt idx="6">
                  <c:v>3,001人～5,000人男性(n=162)</c:v>
                </c:pt>
                <c:pt idx="7">
                  <c:v>5,001人～10,000人男性(n=161)</c:v>
                </c:pt>
                <c:pt idx="8">
                  <c:v>10,001人以上男性(n=302)</c:v>
                </c:pt>
              </c:strCache>
            </c:strRef>
          </c:cat>
          <c:val>
            <c:numRef>
              <c:f>('NQ47'!$H$24,'NQ47'!$H$26:$H$33)</c:f>
              <c:numCache>
                <c:formatCode>0.0</c:formatCode>
                <c:ptCount val="9"/>
                <c:pt idx="0" formatCode="General">
                  <c:v>1</c:v>
                </c:pt>
                <c:pt idx="1">
                  <c:v>5.2709563022710002</c:v>
                </c:pt>
                <c:pt idx="2">
                  <c:v>5.3138793657295</c:v>
                </c:pt>
                <c:pt idx="3">
                  <c:v>5.0283934848995004</c:v>
                </c:pt>
                <c:pt idx="4">
                  <c:v>5.7001563301063003</c:v>
                </c:pt>
                <c:pt idx="5">
                  <c:v>5.0371383300915999</c:v>
                </c:pt>
                <c:pt idx="6">
                  <c:v>5.4610939475942999</c:v>
                </c:pt>
                <c:pt idx="7">
                  <c:v>5.6437445645207003</c:v>
                </c:pt>
                <c:pt idx="8">
                  <c:v>4.9773138543903999</c:v>
                </c:pt>
              </c:numCache>
            </c:numRef>
          </c:val>
          <c:extLst>
            <c:ext xmlns:c16="http://schemas.microsoft.com/office/drawing/2014/chart" uri="{C3380CC4-5D6E-409C-BE32-E72D297353CC}">
              <c16:uniqueId val="{00000007-5373-408B-A6C9-4D8F947DD5D7}"/>
            </c:ext>
          </c:extLst>
        </c:ser>
        <c:ser>
          <c:idx val="4"/>
          <c:order val="4"/>
          <c:tx>
            <c:strRef>
              <c:f>'NQ47'!$I$25</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373-408B-A6C9-4D8F947DD5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('NQ47'!$A$25,'NQ47'!$A$26:$A$33)</c:f>
              <c:strCache>
                <c:ptCount val="9"/>
                <c:pt idx="1">
                  <c:v>全体(n=1997)</c:v>
                </c:pt>
                <c:pt idx="2">
                  <c:v>101人～300人男性(n=647)</c:v>
                </c:pt>
                <c:pt idx="3">
                  <c:v>301人～500人男性(n=175)</c:v>
                </c:pt>
                <c:pt idx="4">
                  <c:v>501人～1,000人男性(n=213)</c:v>
                </c:pt>
                <c:pt idx="5">
                  <c:v>1,001人～3,000人男性(n=338)</c:v>
                </c:pt>
                <c:pt idx="6">
                  <c:v>3,001人～5,000人男性(n=162)</c:v>
                </c:pt>
                <c:pt idx="7">
                  <c:v>5,001人～10,000人男性(n=161)</c:v>
                </c:pt>
                <c:pt idx="8">
                  <c:v>10,001人以上男性(n=302)</c:v>
                </c:pt>
              </c:strCache>
            </c:strRef>
          </c:cat>
          <c:val>
            <c:numRef>
              <c:f>('NQ47'!$I$24,'NQ47'!$I$26:$I$33)</c:f>
              <c:numCache>
                <c:formatCode>0.0</c:formatCode>
                <c:ptCount val="9"/>
                <c:pt idx="0" formatCode="General">
                  <c:v>1</c:v>
                </c:pt>
                <c:pt idx="1">
                  <c:v>0.33084505045626</c:v>
                </c:pt>
                <c:pt idx="2">
                  <c:v>0.43144251241798998</c:v>
                </c:pt>
                <c:pt idx="3">
                  <c:v>0</c:v>
                </c:pt>
                <c:pt idx="4">
                  <c:v>0</c:v>
                </c:pt>
                <c:pt idx="5">
                  <c:v>0</c:v>
                </c:pt>
                <c:pt idx="6">
                  <c:v>0</c:v>
                </c:pt>
                <c:pt idx="7">
                  <c:v>0.59216540157802999</c:v>
                </c:pt>
                <c:pt idx="8">
                  <c:v>0.94908785999115997</c:v>
                </c:pt>
              </c:numCache>
            </c:numRef>
          </c:val>
          <c:extLst>
            <c:ext xmlns:c16="http://schemas.microsoft.com/office/drawing/2014/chart" uri="{C3380CC4-5D6E-409C-BE32-E72D297353CC}">
              <c16:uniqueId val="{00000009-5373-408B-A6C9-4D8F947DD5D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945458"/>
        <c:axId val="657998502"/>
      </c:barChart>
      <c:catAx>
        <c:axId val="160945458"/>
        <c:scaling>
          <c:orientation val="maxMin"/>
        </c:scaling>
        <c:delete val="1"/>
        <c:axPos val="l"/>
        <c:numFmt formatCode="General" sourceLinked="1"/>
        <c:majorTickMark val="in"/>
        <c:minorTickMark val="none"/>
        <c:tickLblPos val="nextTo"/>
        <c:crossAx val="657998502"/>
        <c:crosses val="autoZero"/>
        <c:auto val="0"/>
        <c:lblAlgn val="ctr"/>
        <c:lblOffset val="100"/>
        <c:tickLblSkip val="1"/>
        <c:noMultiLvlLbl val="0"/>
      </c:catAx>
      <c:valAx>
        <c:axId val="657998502"/>
        <c:scaling>
          <c:orientation val="minMax"/>
          <c:max val="1"/>
          <c:min val="0"/>
        </c:scaling>
        <c:delete val="1"/>
        <c:axPos val="t"/>
        <c:numFmt formatCode="0%" sourceLinked="1"/>
        <c:majorTickMark val="in"/>
        <c:minorTickMark val="none"/>
        <c:tickLblPos val="nextTo"/>
        <c:crossAx val="1609454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'Q48'!$E$25</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FE5-47B8-BF21-77DD4F0179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('Q48'!$E$24,'Q48'!$E$26:$E$33)</c:f>
              <c:numCache>
                <c:formatCode>0.0</c:formatCode>
                <c:ptCount val="9"/>
                <c:pt idx="0" formatCode="General">
                  <c:v>1</c:v>
                </c:pt>
                <c:pt idx="1">
                  <c:v>20.405232347007999</c:v>
                </c:pt>
                <c:pt idx="2">
                  <c:v>22.278579836454998</c:v>
                </c:pt>
                <c:pt idx="3">
                  <c:v>19.527116284773999</c:v>
                </c:pt>
                <c:pt idx="4">
                  <c:v>17.862802133753998</c:v>
                </c:pt>
                <c:pt idx="5">
                  <c:v>22.394212971093999</c:v>
                </c:pt>
                <c:pt idx="6">
                  <c:v>15.179769431924001</c:v>
                </c:pt>
                <c:pt idx="7">
                  <c:v>19.473336803443999</c:v>
                </c:pt>
                <c:pt idx="8">
                  <c:v>19.396921552698998</c:v>
                </c:pt>
              </c:numCache>
            </c:numRef>
          </c:val>
          <c:extLst>
            <c:ext xmlns:c16="http://schemas.microsoft.com/office/drawing/2014/chart" uri="{C3380CC4-5D6E-409C-BE32-E72D297353CC}">
              <c16:uniqueId val="{00000001-8FE5-47B8-BF21-77DD4F0179A5}"/>
            </c:ext>
          </c:extLst>
        </c:ser>
        <c:ser>
          <c:idx val="1"/>
          <c:order val="1"/>
          <c:tx>
            <c:strRef>
              <c:f>'Q48'!$F$25</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FE5-47B8-BF21-77DD4F0179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('Q48'!$F$24,'Q48'!$F$26:$F$33)</c:f>
              <c:numCache>
                <c:formatCode>0.0</c:formatCode>
                <c:ptCount val="9"/>
                <c:pt idx="0" formatCode="General">
                  <c:v>1</c:v>
                </c:pt>
                <c:pt idx="1">
                  <c:v>18.254103137327</c:v>
                </c:pt>
                <c:pt idx="2">
                  <c:v>19.471679814738</c:v>
                </c:pt>
                <c:pt idx="3">
                  <c:v>19.916611166153999</c:v>
                </c:pt>
                <c:pt idx="4">
                  <c:v>16.092333787495001</c:v>
                </c:pt>
                <c:pt idx="5">
                  <c:v>17.900892722702999</c:v>
                </c:pt>
                <c:pt idx="6">
                  <c:v>16.713113521707999</c:v>
                </c:pt>
                <c:pt idx="7">
                  <c:v>14.243982791425999</c:v>
                </c:pt>
                <c:pt idx="8">
                  <c:v>19.355443596905001</c:v>
                </c:pt>
              </c:numCache>
            </c:numRef>
          </c:val>
          <c:extLst>
            <c:ext xmlns:c16="http://schemas.microsoft.com/office/drawing/2014/chart" uri="{C3380CC4-5D6E-409C-BE32-E72D297353CC}">
              <c16:uniqueId val="{00000003-8FE5-47B8-BF21-77DD4F0179A5}"/>
            </c:ext>
          </c:extLst>
        </c:ser>
        <c:ser>
          <c:idx val="2"/>
          <c:order val="2"/>
          <c:tx>
            <c:strRef>
              <c:f>'Q48'!$G$25</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FE5-47B8-BF21-77DD4F0179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('Q48'!$G$24,'Q48'!$G$26:$G$33)</c:f>
              <c:numCache>
                <c:formatCode>0.0</c:formatCode>
                <c:ptCount val="9"/>
                <c:pt idx="0" formatCode="General">
                  <c:v>1</c:v>
                </c:pt>
                <c:pt idx="1">
                  <c:v>23.752140137624</c:v>
                </c:pt>
                <c:pt idx="2">
                  <c:v>23.725162993679</c:v>
                </c:pt>
                <c:pt idx="3">
                  <c:v>17.226643103188</c:v>
                </c:pt>
                <c:pt idx="4">
                  <c:v>21.983536373593001</c:v>
                </c:pt>
                <c:pt idx="5">
                  <c:v>25.976090881044001</c:v>
                </c:pt>
                <c:pt idx="6">
                  <c:v>30.063547590104001</c:v>
                </c:pt>
                <c:pt idx="7">
                  <c:v>27.139942184073998</c:v>
                </c:pt>
                <c:pt idx="8">
                  <c:v>21.494966562637</c:v>
                </c:pt>
              </c:numCache>
            </c:numRef>
          </c:val>
          <c:extLst>
            <c:ext xmlns:c16="http://schemas.microsoft.com/office/drawing/2014/chart" uri="{C3380CC4-5D6E-409C-BE32-E72D297353CC}">
              <c16:uniqueId val="{00000005-8FE5-47B8-BF21-77DD4F0179A5}"/>
            </c:ext>
          </c:extLst>
        </c:ser>
        <c:ser>
          <c:idx val="3"/>
          <c:order val="3"/>
          <c:tx>
            <c:strRef>
              <c:f>'Q48'!$H$25</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FE5-47B8-BF21-77DD4F0179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('Q48'!$H$24,'Q48'!$H$26:$H$33)</c:f>
              <c:numCache>
                <c:formatCode>0.0</c:formatCode>
                <c:ptCount val="9"/>
                <c:pt idx="0" formatCode="General">
                  <c:v>1</c:v>
                </c:pt>
                <c:pt idx="1">
                  <c:v>24.894919984636001</c:v>
                </c:pt>
                <c:pt idx="2">
                  <c:v>23.412121711657001</c:v>
                </c:pt>
                <c:pt idx="3">
                  <c:v>28.703650802858999</c:v>
                </c:pt>
                <c:pt idx="4">
                  <c:v>26.366813883321999</c:v>
                </c:pt>
                <c:pt idx="5">
                  <c:v>21.877861786316998</c:v>
                </c:pt>
                <c:pt idx="6">
                  <c:v>25.727893884463001</c:v>
                </c:pt>
                <c:pt idx="7">
                  <c:v>25.240401495033002</c:v>
                </c:pt>
                <c:pt idx="8">
                  <c:v>27.720511996968</c:v>
                </c:pt>
              </c:numCache>
            </c:numRef>
          </c:val>
          <c:extLst>
            <c:ext xmlns:c16="http://schemas.microsoft.com/office/drawing/2014/chart" uri="{C3380CC4-5D6E-409C-BE32-E72D297353CC}">
              <c16:uniqueId val="{00000007-8FE5-47B8-BF21-77DD4F0179A5}"/>
            </c:ext>
          </c:extLst>
        </c:ser>
        <c:ser>
          <c:idx val="4"/>
          <c:order val="4"/>
          <c:tx>
            <c:strRef>
              <c:f>'Q48'!$I$25</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FE5-47B8-BF21-77DD4F0179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('Q48'!$I$24,'Q48'!$I$26:$I$33)</c:f>
              <c:numCache>
                <c:formatCode>0.0</c:formatCode>
                <c:ptCount val="9"/>
                <c:pt idx="0" formatCode="General">
                  <c:v>1</c:v>
                </c:pt>
                <c:pt idx="1">
                  <c:v>8.3435872474460009</c:v>
                </c:pt>
                <c:pt idx="2">
                  <c:v>7.1478604265629997</c:v>
                </c:pt>
                <c:pt idx="3">
                  <c:v>10.613071114165001</c:v>
                </c:pt>
                <c:pt idx="4">
                  <c:v>11.291433972891999</c:v>
                </c:pt>
                <c:pt idx="5">
                  <c:v>7.5556482888948997</c:v>
                </c:pt>
                <c:pt idx="6">
                  <c:v>8.7583596409983002</c:v>
                </c:pt>
                <c:pt idx="7">
                  <c:v>8.6176312308649994</c:v>
                </c:pt>
                <c:pt idx="8">
                  <c:v>8.1159903117286003</c:v>
                </c:pt>
              </c:numCache>
            </c:numRef>
          </c:val>
          <c:extLst>
            <c:ext xmlns:c16="http://schemas.microsoft.com/office/drawing/2014/chart" uri="{C3380CC4-5D6E-409C-BE32-E72D297353CC}">
              <c16:uniqueId val="{00000009-8FE5-47B8-BF21-77DD4F0179A5}"/>
            </c:ext>
          </c:extLst>
        </c:ser>
        <c:ser>
          <c:idx val="5"/>
          <c:order val="5"/>
          <c:tx>
            <c:strRef>
              <c:f>'Q48'!$J$25</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8FE5-47B8-BF21-77DD4F0179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('Q48'!$J$24,'Q48'!$J$26:$J$33)</c:f>
              <c:numCache>
                <c:formatCode>0.0</c:formatCode>
                <c:ptCount val="9"/>
                <c:pt idx="0" formatCode="General">
                  <c:v>1</c:v>
                </c:pt>
                <c:pt idx="1">
                  <c:v>2.4798906699347998</c:v>
                </c:pt>
                <c:pt idx="2">
                  <c:v>2.1469194061781001</c:v>
                </c:pt>
                <c:pt idx="3">
                  <c:v>2.5327151220425002</c:v>
                </c:pt>
                <c:pt idx="4">
                  <c:v>3.4204618789205998</c:v>
                </c:pt>
                <c:pt idx="5">
                  <c:v>2.6398967531406998</c:v>
                </c:pt>
                <c:pt idx="6">
                  <c:v>1.2352518366345</c:v>
                </c:pt>
                <c:pt idx="7">
                  <c:v>4.0981347336998999</c:v>
                </c:pt>
                <c:pt idx="8">
                  <c:v>2.1169282069126001</c:v>
                </c:pt>
              </c:numCache>
            </c:numRef>
          </c:val>
          <c:extLst>
            <c:ext xmlns:c16="http://schemas.microsoft.com/office/drawing/2014/chart" uri="{C3380CC4-5D6E-409C-BE32-E72D297353CC}">
              <c16:uniqueId val="{0000000B-8FE5-47B8-BF21-77DD4F0179A5}"/>
            </c:ext>
          </c:extLst>
        </c:ser>
        <c:ser>
          <c:idx val="6"/>
          <c:order val="6"/>
          <c:tx>
            <c:strRef>
              <c:f>'Q48'!$K$25</c:f>
              <c:strCache>
                <c:ptCount val="1"/>
                <c:pt idx="0">
                  <c:v>4時間以上5時間未満</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FE5-47B8-BF21-77DD4F0179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('Q48'!$K$24,'Q48'!$K$26:$K$33)</c:f>
              <c:numCache>
                <c:formatCode>0.0</c:formatCode>
                <c:ptCount val="9"/>
                <c:pt idx="0" formatCode="General">
                  <c:v>1</c:v>
                </c:pt>
                <c:pt idx="1">
                  <c:v>0.74238269550635005</c:v>
                </c:pt>
                <c:pt idx="2">
                  <c:v>0.44010141093428001</c:v>
                </c:pt>
                <c:pt idx="3">
                  <c:v>0.48221062599470998</c:v>
                </c:pt>
                <c:pt idx="4">
                  <c:v>1.2620396384682</c:v>
                </c:pt>
                <c:pt idx="5">
                  <c:v>1.1314258332774001</c:v>
                </c:pt>
                <c:pt idx="6">
                  <c:v>1.1411763656356</c:v>
                </c:pt>
                <c:pt idx="7">
                  <c:v>1.1865707614584999</c:v>
                </c:pt>
                <c:pt idx="8">
                  <c:v>0.33246563177782001</c:v>
                </c:pt>
              </c:numCache>
            </c:numRef>
          </c:val>
          <c:extLst>
            <c:ext xmlns:c16="http://schemas.microsoft.com/office/drawing/2014/chart" uri="{C3380CC4-5D6E-409C-BE32-E72D297353CC}">
              <c16:uniqueId val="{0000000D-8FE5-47B8-BF21-77DD4F0179A5}"/>
            </c:ext>
          </c:extLst>
        </c:ser>
        <c:ser>
          <c:idx val="7"/>
          <c:order val="7"/>
          <c:tx>
            <c:strRef>
              <c:f>'Q48'!$L$25</c:f>
              <c:strCache>
                <c:ptCount val="1"/>
                <c:pt idx="0">
                  <c:v>5時間以上6時間未満</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8FE5-47B8-BF21-77DD4F0179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('Q48'!$L$24,'Q48'!$L$26:$L$33)</c:f>
              <c:numCache>
                <c:formatCode>0.0</c:formatCode>
                <c:ptCount val="9"/>
                <c:pt idx="0" formatCode="General">
                  <c:v>1</c:v>
                </c:pt>
                <c:pt idx="1">
                  <c:v>0.42745481775980998</c:v>
                </c:pt>
                <c:pt idx="2">
                  <c:v>0.75024442431800997</c:v>
                </c:pt>
                <c:pt idx="3">
                  <c:v>0</c:v>
                </c:pt>
                <c:pt idx="4">
                  <c:v>0.39975621173872999</c:v>
                </c:pt>
                <c:pt idx="5">
                  <c:v>0.25317523299507999</c:v>
                </c:pt>
                <c:pt idx="6">
                  <c:v>0</c:v>
                </c:pt>
                <c:pt idx="7">
                  <c:v>0</c:v>
                </c:pt>
                <c:pt idx="8">
                  <c:v>0.61054526714234003</c:v>
                </c:pt>
              </c:numCache>
            </c:numRef>
          </c:val>
          <c:extLst>
            <c:ext xmlns:c16="http://schemas.microsoft.com/office/drawing/2014/chart" uri="{C3380CC4-5D6E-409C-BE32-E72D297353CC}">
              <c16:uniqueId val="{0000000F-8FE5-47B8-BF21-77DD4F0179A5}"/>
            </c:ext>
          </c:extLst>
        </c:ser>
        <c:ser>
          <c:idx val="8"/>
          <c:order val="8"/>
          <c:tx>
            <c:strRef>
              <c:f>'Q48'!$M$25</c:f>
              <c:strCache>
                <c:ptCount val="1"/>
                <c:pt idx="0">
                  <c:v>6時間以上</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8FE5-47B8-BF21-77DD4F0179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('Q48'!$M$24,'Q48'!$M$26:$M$33)</c:f>
              <c:numCache>
                <c:formatCode>0.0</c:formatCode>
                <c:ptCount val="9"/>
                <c:pt idx="0" formatCode="General">
                  <c:v>1</c:v>
                </c:pt>
                <c:pt idx="1">
                  <c:v>0.70028896275817998</c:v>
                </c:pt>
                <c:pt idx="2">
                  <c:v>0.62732997547810998</c:v>
                </c:pt>
                <c:pt idx="3">
                  <c:v>0.99798178082283995</c:v>
                </c:pt>
                <c:pt idx="4">
                  <c:v>1.3208221198162</c:v>
                </c:pt>
                <c:pt idx="5">
                  <c:v>0.27079553053480998</c:v>
                </c:pt>
                <c:pt idx="6">
                  <c:v>1.1808877285321999</c:v>
                </c:pt>
                <c:pt idx="7">
                  <c:v>0</c:v>
                </c:pt>
                <c:pt idx="8">
                  <c:v>0.85622687322902002</c:v>
                </c:pt>
              </c:numCache>
            </c:numRef>
          </c:val>
          <c:extLst>
            <c:ext xmlns:c16="http://schemas.microsoft.com/office/drawing/2014/chart" uri="{C3380CC4-5D6E-409C-BE32-E72D297353CC}">
              <c16:uniqueId val="{00000011-8FE5-47B8-BF21-77DD4F0179A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8256184"/>
        <c:axId val="128028301"/>
      </c:barChart>
      <c:catAx>
        <c:axId val="1788256184"/>
        <c:scaling>
          <c:orientation val="maxMin"/>
        </c:scaling>
        <c:delete val="1"/>
        <c:axPos val="l"/>
        <c:numFmt formatCode="General" sourceLinked="1"/>
        <c:majorTickMark val="in"/>
        <c:minorTickMark val="none"/>
        <c:tickLblPos val="nextTo"/>
        <c:crossAx val="128028301"/>
        <c:crosses val="autoZero"/>
        <c:auto val="0"/>
        <c:lblAlgn val="ctr"/>
        <c:lblOffset val="100"/>
        <c:tickLblSkip val="1"/>
        <c:noMultiLvlLbl val="0"/>
      </c:catAx>
      <c:valAx>
        <c:axId val="128028301"/>
        <c:scaling>
          <c:orientation val="minMax"/>
          <c:max val="1"/>
          <c:min val="0"/>
        </c:scaling>
        <c:delete val="1"/>
        <c:axPos val="t"/>
        <c:numFmt formatCode="0%" sourceLinked="1"/>
        <c:majorTickMark val="in"/>
        <c:minorTickMark val="none"/>
        <c:tickLblPos val="nextTo"/>
        <c:crossAx val="17882561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'Q49'!$E$25</c:f>
              <c:strCache>
                <c:ptCount val="1"/>
                <c:pt idx="0">
                  <c:v>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513-474E-88F9-F9A22F70B6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('Q49'!$A$25,'Q49'!$A$26:$A$33)</c:f>
              <c:strCache>
                <c:ptCount val="9"/>
                <c:pt idx="1">
                  <c:v>全体(n=1029)</c:v>
                </c:pt>
                <c:pt idx="2">
                  <c:v>101人～300人男性(n=323)</c:v>
                </c:pt>
                <c:pt idx="3">
                  <c:v>301人～500人男性(n=97)</c:v>
                </c:pt>
                <c:pt idx="4">
                  <c:v>501人～1,000人男性(n=95)</c:v>
                </c:pt>
                <c:pt idx="5">
                  <c:v>1,001人～3,000人男性(n=180)</c:v>
                </c:pt>
                <c:pt idx="6">
                  <c:v>3,001人～5,000人男性(n=86)</c:v>
                </c:pt>
                <c:pt idx="7">
                  <c:v>5,001人～10,000人男性(n=93)</c:v>
                </c:pt>
                <c:pt idx="8">
                  <c:v>10,001人以上男性(n=155)</c:v>
                </c:pt>
              </c:strCache>
            </c:strRef>
          </c:cat>
          <c:val>
            <c:numRef>
              <c:f>('Q49'!$E$24,'Q49'!$E$26:$E$33)</c:f>
              <c:numCache>
                <c:formatCode>0.0</c:formatCode>
                <c:ptCount val="9"/>
                <c:pt idx="0" formatCode="General">
                  <c:v>1</c:v>
                </c:pt>
                <c:pt idx="1">
                  <c:v>31.487838837579002</c:v>
                </c:pt>
                <c:pt idx="2">
                  <c:v>27.915436000243002</c:v>
                </c:pt>
                <c:pt idx="3">
                  <c:v>33.755302376983998</c:v>
                </c:pt>
                <c:pt idx="4">
                  <c:v>34.293738733466</c:v>
                </c:pt>
                <c:pt idx="5">
                  <c:v>35.051452661296999</c:v>
                </c:pt>
                <c:pt idx="6">
                  <c:v>27.241499506998998</c:v>
                </c:pt>
                <c:pt idx="7">
                  <c:v>30.058568681137999</c:v>
                </c:pt>
                <c:pt idx="8">
                  <c:v>34.876478868969002</c:v>
                </c:pt>
              </c:numCache>
            </c:numRef>
          </c:val>
          <c:extLst>
            <c:ext xmlns:c16="http://schemas.microsoft.com/office/drawing/2014/chart" uri="{C3380CC4-5D6E-409C-BE32-E72D297353CC}">
              <c16:uniqueId val="{00000001-9513-474E-88F9-F9A22F70B61C}"/>
            </c:ext>
          </c:extLst>
        </c:ser>
        <c:ser>
          <c:idx val="1"/>
          <c:order val="1"/>
          <c:tx>
            <c:strRef>
              <c:f>'Q49'!$F$25</c:f>
              <c:strCache>
                <c:ptCount val="1"/>
                <c:pt idx="0">
                  <c:v>取得したかったが、取得できなかった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513-474E-88F9-F9A22F70B6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('Q49'!$A$25,'Q49'!$A$26:$A$33)</c:f>
              <c:strCache>
                <c:ptCount val="9"/>
                <c:pt idx="1">
                  <c:v>全体(n=1029)</c:v>
                </c:pt>
                <c:pt idx="2">
                  <c:v>101人～300人男性(n=323)</c:v>
                </c:pt>
                <c:pt idx="3">
                  <c:v>301人～500人男性(n=97)</c:v>
                </c:pt>
                <c:pt idx="4">
                  <c:v>501人～1,000人男性(n=95)</c:v>
                </c:pt>
                <c:pt idx="5">
                  <c:v>1,001人～3,000人男性(n=180)</c:v>
                </c:pt>
                <c:pt idx="6">
                  <c:v>3,001人～5,000人男性(n=86)</c:v>
                </c:pt>
                <c:pt idx="7">
                  <c:v>5,001人～10,000人男性(n=93)</c:v>
                </c:pt>
                <c:pt idx="8">
                  <c:v>10,001人以上男性(n=155)</c:v>
                </c:pt>
              </c:strCache>
            </c:strRef>
          </c:cat>
          <c:val>
            <c:numRef>
              <c:f>('Q49'!$F$24,'Q49'!$F$26:$F$33)</c:f>
              <c:numCache>
                <c:formatCode>0.0</c:formatCode>
                <c:ptCount val="9"/>
                <c:pt idx="0" formatCode="General">
                  <c:v>1</c:v>
                </c:pt>
                <c:pt idx="1">
                  <c:v>23.418916611364999</c:v>
                </c:pt>
                <c:pt idx="2">
                  <c:v>22.417459705306999</c:v>
                </c:pt>
                <c:pt idx="3">
                  <c:v>23.036519562957999</c:v>
                </c:pt>
                <c:pt idx="4">
                  <c:v>29.872027240803</c:v>
                </c:pt>
                <c:pt idx="5">
                  <c:v>24.975678201756999</c:v>
                </c:pt>
                <c:pt idx="6">
                  <c:v>25.134402463663001</c:v>
                </c:pt>
                <c:pt idx="7">
                  <c:v>15.751843211041001</c:v>
                </c:pt>
                <c:pt idx="8">
                  <c:v>23.591012268248001</c:v>
                </c:pt>
              </c:numCache>
            </c:numRef>
          </c:val>
          <c:extLst>
            <c:ext xmlns:c16="http://schemas.microsoft.com/office/drawing/2014/chart" uri="{C3380CC4-5D6E-409C-BE32-E72D297353CC}">
              <c16:uniqueId val="{00000003-9513-474E-88F9-F9A22F70B61C}"/>
            </c:ext>
          </c:extLst>
        </c:ser>
        <c:ser>
          <c:idx val="2"/>
          <c:order val="2"/>
          <c:tx>
            <c:strRef>
              <c:f>'Q49'!$G$25</c:f>
              <c:strCache>
                <c:ptCount val="1"/>
                <c:pt idx="0">
                  <c:v>取得することを希望していなかった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513-474E-88F9-F9A22F70B6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('Q49'!$A$25,'Q49'!$A$26:$A$33)</c:f>
              <c:strCache>
                <c:ptCount val="9"/>
                <c:pt idx="1">
                  <c:v>全体(n=1029)</c:v>
                </c:pt>
                <c:pt idx="2">
                  <c:v>101人～300人男性(n=323)</c:v>
                </c:pt>
                <c:pt idx="3">
                  <c:v>301人～500人男性(n=97)</c:v>
                </c:pt>
                <c:pt idx="4">
                  <c:v>501人～1,000人男性(n=95)</c:v>
                </c:pt>
                <c:pt idx="5">
                  <c:v>1,001人～3,000人男性(n=180)</c:v>
                </c:pt>
                <c:pt idx="6">
                  <c:v>3,001人～5,000人男性(n=86)</c:v>
                </c:pt>
                <c:pt idx="7">
                  <c:v>5,001人～10,000人男性(n=93)</c:v>
                </c:pt>
                <c:pt idx="8">
                  <c:v>10,001人以上男性(n=155)</c:v>
                </c:pt>
              </c:strCache>
            </c:strRef>
          </c:cat>
          <c:val>
            <c:numRef>
              <c:f>('Q49'!$G$24,'Q49'!$G$26:$G$33)</c:f>
              <c:numCache>
                <c:formatCode>0.0</c:formatCode>
                <c:ptCount val="9"/>
                <c:pt idx="0" formatCode="General">
                  <c:v>1</c:v>
                </c:pt>
                <c:pt idx="1">
                  <c:v>45.093244551056998</c:v>
                </c:pt>
                <c:pt idx="2">
                  <c:v>49.667104294449999</c:v>
                </c:pt>
                <c:pt idx="3">
                  <c:v>43.208178060058003</c:v>
                </c:pt>
                <c:pt idx="4">
                  <c:v>35.834234025731</c:v>
                </c:pt>
                <c:pt idx="5">
                  <c:v>39.972869136946002</c:v>
                </c:pt>
                <c:pt idx="6">
                  <c:v>47.624098029338001</c:v>
                </c:pt>
                <c:pt idx="7">
                  <c:v>54.189588107821002</c:v>
                </c:pt>
                <c:pt idx="8">
                  <c:v>41.532508862783999</c:v>
                </c:pt>
              </c:numCache>
            </c:numRef>
          </c:val>
          <c:extLst>
            <c:ext xmlns:c16="http://schemas.microsoft.com/office/drawing/2014/chart" uri="{C3380CC4-5D6E-409C-BE32-E72D297353CC}">
              <c16:uniqueId val="{00000005-9513-474E-88F9-F9A22F70B61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7986446"/>
        <c:axId val="1432403167"/>
      </c:barChart>
      <c:catAx>
        <c:axId val="807986446"/>
        <c:scaling>
          <c:orientation val="maxMin"/>
        </c:scaling>
        <c:delete val="1"/>
        <c:axPos val="l"/>
        <c:numFmt formatCode="General" sourceLinked="1"/>
        <c:majorTickMark val="in"/>
        <c:minorTickMark val="none"/>
        <c:tickLblPos val="nextTo"/>
        <c:crossAx val="1432403167"/>
        <c:crosses val="autoZero"/>
        <c:auto val="0"/>
        <c:lblAlgn val="ctr"/>
        <c:lblOffset val="100"/>
        <c:tickLblSkip val="1"/>
        <c:noMultiLvlLbl val="0"/>
      </c:catAx>
      <c:valAx>
        <c:axId val="1432403167"/>
        <c:scaling>
          <c:orientation val="minMax"/>
          <c:max val="1"/>
          <c:min val="0"/>
        </c:scaling>
        <c:delete val="1"/>
        <c:axPos val="t"/>
        <c:numFmt formatCode="0%" sourceLinked="1"/>
        <c:majorTickMark val="in"/>
        <c:minorTickMark val="none"/>
        <c:tickLblPos val="nextTo"/>
        <c:crossAx val="8079864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'NQ49'!$E$25</c:f>
              <c:strCache>
                <c:ptCount val="1"/>
                <c:pt idx="0">
                  <c:v>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12C-4F32-8662-DB9E85D299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('NQ49'!$A$25,'NQ49'!$A$26:$A$33)</c:f>
              <c:strCache>
                <c:ptCount val="9"/>
                <c:pt idx="1">
                  <c:v>全体(n=565)</c:v>
                </c:pt>
                <c:pt idx="2">
                  <c:v>101人～300人男性(n=163)</c:v>
                </c:pt>
                <c:pt idx="3">
                  <c:v>301人～500人男性(n=55)</c:v>
                </c:pt>
                <c:pt idx="4">
                  <c:v>501人～1,000人男性(n=61)</c:v>
                </c:pt>
                <c:pt idx="5">
                  <c:v>1,001人～3,000人男性(n=108)</c:v>
                </c:pt>
                <c:pt idx="6">
                  <c:v>3,001人～5,000人男性(n=45)</c:v>
                </c:pt>
                <c:pt idx="7">
                  <c:v>5,001人～10,000人男性(n=42)</c:v>
                </c:pt>
                <c:pt idx="8">
                  <c:v>10,001人以上男性(n=90)</c:v>
                </c:pt>
              </c:strCache>
            </c:strRef>
          </c:cat>
          <c:val>
            <c:numRef>
              <c:f>('NQ49'!$E$24,'NQ49'!$E$26:$E$33)</c:f>
              <c:numCache>
                <c:formatCode>0.0</c:formatCode>
                <c:ptCount val="9"/>
                <c:pt idx="0" formatCode="General">
                  <c:v>1</c:v>
                </c:pt>
                <c:pt idx="1">
                  <c:v>57.347841044547998</c:v>
                </c:pt>
                <c:pt idx="2">
                  <c:v>55.461613342394998</c:v>
                </c:pt>
                <c:pt idx="3">
                  <c:v>59.436906976994003</c:v>
                </c:pt>
                <c:pt idx="4">
                  <c:v>53.445537839006001</c:v>
                </c:pt>
                <c:pt idx="5">
                  <c:v>58.392683703746997</c:v>
                </c:pt>
                <c:pt idx="6">
                  <c:v>52.011513848980002</c:v>
                </c:pt>
                <c:pt idx="7">
                  <c:v>65.615146076146999</c:v>
                </c:pt>
                <c:pt idx="8">
                  <c:v>59.651061112092997</c:v>
                </c:pt>
              </c:numCache>
            </c:numRef>
          </c:val>
          <c:extLst>
            <c:ext xmlns:c16="http://schemas.microsoft.com/office/drawing/2014/chart" uri="{C3380CC4-5D6E-409C-BE32-E72D297353CC}">
              <c16:uniqueId val="{00000001-612C-4F32-8662-DB9E85D299D2}"/>
            </c:ext>
          </c:extLst>
        </c:ser>
        <c:ser>
          <c:idx val="1"/>
          <c:order val="1"/>
          <c:tx>
            <c:strRef>
              <c:f>'NQ49'!$F$25</c:f>
              <c:strCache>
                <c:ptCount val="1"/>
                <c:pt idx="0">
                  <c:v>取得したかったができなかった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12C-4F32-8662-DB9E85D299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('NQ49'!$A$25,'NQ49'!$A$26:$A$33)</c:f>
              <c:strCache>
                <c:ptCount val="9"/>
                <c:pt idx="1">
                  <c:v>全体(n=565)</c:v>
                </c:pt>
                <c:pt idx="2">
                  <c:v>101人～300人男性(n=163)</c:v>
                </c:pt>
                <c:pt idx="3">
                  <c:v>301人～500人男性(n=55)</c:v>
                </c:pt>
                <c:pt idx="4">
                  <c:v>501人～1,000人男性(n=61)</c:v>
                </c:pt>
                <c:pt idx="5">
                  <c:v>1,001人～3,000人男性(n=108)</c:v>
                </c:pt>
                <c:pt idx="6">
                  <c:v>3,001人～5,000人男性(n=45)</c:v>
                </c:pt>
                <c:pt idx="7">
                  <c:v>5,001人～10,000人男性(n=42)</c:v>
                </c:pt>
                <c:pt idx="8">
                  <c:v>10,001人以上男性(n=90)</c:v>
                </c:pt>
              </c:strCache>
            </c:strRef>
          </c:cat>
          <c:val>
            <c:numRef>
              <c:f>('NQ49'!$F$24,'NQ49'!$F$26:$F$33)</c:f>
              <c:numCache>
                <c:formatCode>0.0</c:formatCode>
                <c:ptCount val="9"/>
                <c:pt idx="0" formatCode="General">
                  <c:v>1</c:v>
                </c:pt>
                <c:pt idx="1">
                  <c:v>42.652158955452002</c:v>
                </c:pt>
                <c:pt idx="2">
                  <c:v>44.538386657605002</c:v>
                </c:pt>
                <c:pt idx="3">
                  <c:v>40.563093023005997</c:v>
                </c:pt>
                <c:pt idx="4">
                  <c:v>46.554462160993999</c:v>
                </c:pt>
                <c:pt idx="5">
                  <c:v>41.607316296253003</c:v>
                </c:pt>
                <c:pt idx="6">
                  <c:v>47.988486151019998</c:v>
                </c:pt>
                <c:pt idx="7">
                  <c:v>34.384853923853001</c:v>
                </c:pt>
                <c:pt idx="8">
                  <c:v>40.348938887907003</c:v>
                </c:pt>
              </c:numCache>
            </c:numRef>
          </c:val>
          <c:extLst>
            <c:ext xmlns:c16="http://schemas.microsoft.com/office/drawing/2014/chart" uri="{C3380CC4-5D6E-409C-BE32-E72D297353CC}">
              <c16:uniqueId val="{00000003-612C-4F32-8662-DB9E85D299D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153364"/>
        <c:axId val="766101"/>
      </c:barChart>
      <c:catAx>
        <c:axId val="190153364"/>
        <c:scaling>
          <c:orientation val="maxMin"/>
        </c:scaling>
        <c:delete val="1"/>
        <c:axPos val="l"/>
        <c:numFmt formatCode="General" sourceLinked="1"/>
        <c:majorTickMark val="in"/>
        <c:minorTickMark val="none"/>
        <c:tickLblPos val="nextTo"/>
        <c:crossAx val="766101"/>
        <c:crosses val="autoZero"/>
        <c:auto val="0"/>
        <c:lblAlgn val="ctr"/>
        <c:lblOffset val="100"/>
        <c:tickLblSkip val="1"/>
        <c:noMultiLvlLbl val="0"/>
      </c:catAx>
      <c:valAx>
        <c:axId val="766101"/>
        <c:scaling>
          <c:orientation val="minMax"/>
          <c:max val="1"/>
          <c:min val="0"/>
        </c:scaling>
        <c:delete val="1"/>
        <c:axPos val="t"/>
        <c:numFmt formatCode="0%" sourceLinked="1"/>
        <c:majorTickMark val="in"/>
        <c:minorTickMark val="none"/>
        <c:tickLblPos val="nextTo"/>
        <c:crossAx val="1901533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'Q50'!$E$25</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2D1-42ED-8ADF-9077B0C237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('Q50'!$A$25,'Q50'!$A$26:$A$33)</c:f>
              <c:strCache>
                <c:ptCount val="9"/>
                <c:pt idx="1">
                  <c:v>全体(n=324)</c:v>
                </c:pt>
                <c:pt idx="2">
                  <c:v>101人～300人男性(n=90)</c:v>
                </c:pt>
                <c:pt idx="3">
                  <c:v>301人～500人男性(n=33)</c:v>
                </c:pt>
                <c:pt idx="4">
                  <c:v>501人～1,000人男性(n=33)</c:v>
                </c:pt>
                <c:pt idx="5">
                  <c:v>1,001人～3,000人男性(n=63)</c:v>
                </c:pt>
                <c:pt idx="6">
                  <c:v>3,001人～5,000人男性(n=23)</c:v>
                </c:pt>
                <c:pt idx="7">
                  <c:v>5,001人～10,000人男性(n=28)</c:v>
                </c:pt>
                <c:pt idx="8">
                  <c:v>10,001人以上男性(n=54)</c:v>
                </c:pt>
              </c:strCache>
            </c:strRef>
          </c:cat>
          <c:val>
            <c:numRef>
              <c:f>('Q50'!$E$24,'Q50'!$E$26:$E$33)</c:f>
              <c:numCache>
                <c:formatCode>0.0</c:formatCode>
                <c:ptCount val="9"/>
                <c:pt idx="0" formatCode="General">
                  <c:v>1</c:v>
                </c:pt>
                <c:pt idx="1">
                  <c:v>32.063575864755002</c:v>
                </c:pt>
                <c:pt idx="2">
                  <c:v>39.820030606955001</c:v>
                </c:pt>
                <c:pt idx="3">
                  <c:v>32.870853947706003</c:v>
                </c:pt>
                <c:pt idx="4">
                  <c:v>35.827108137228002</c:v>
                </c:pt>
                <c:pt idx="5">
                  <c:v>29.359353418409999</c:v>
                </c:pt>
                <c:pt idx="6">
                  <c:v>36.983413539952998</c:v>
                </c:pt>
                <c:pt idx="7">
                  <c:v>17.208877069642</c:v>
                </c:pt>
                <c:pt idx="8">
                  <c:v>24.995753094030999</c:v>
                </c:pt>
              </c:numCache>
            </c:numRef>
          </c:val>
          <c:extLst>
            <c:ext xmlns:c16="http://schemas.microsoft.com/office/drawing/2014/chart" uri="{C3380CC4-5D6E-409C-BE32-E72D297353CC}">
              <c16:uniqueId val="{00000001-72D1-42ED-8ADF-9077B0C237C5}"/>
            </c:ext>
          </c:extLst>
        </c:ser>
        <c:ser>
          <c:idx val="1"/>
          <c:order val="1"/>
          <c:tx>
            <c:strRef>
              <c:f>'Q50'!$F$25</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2D1-42ED-8ADF-9077B0C237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('Q50'!$A$25,'Q50'!$A$26:$A$33)</c:f>
              <c:strCache>
                <c:ptCount val="9"/>
                <c:pt idx="1">
                  <c:v>全体(n=324)</c:v>
                </c:pt>
                <c:pt idx="2">
                  <c:v>101人～300人男性(n=90)</c:v>
                </c:pt>
                <c:pt idx="3">
                  <c:v>301人～500人男性(n=33)</c:v>
                </c:pt>
                <c:pt idx="4">
                  <c:v>501人～1,000人男性(n=33)</c:v>
                </c:pt>
                <c:pt idx="5">
                  <c:v>1,001人～3,000人男性(n=63)</c:v>
                </c:pt>
                <c:pt idx="6">
                  <c:v>3,001人～5,000人男性(n=23)</c:v>
                </c:pt>
                <c:pt idx="7">
                  <c:v>5,001人～10,000人男性(n=28)</c:v>
                </c:pt>
                <c:pt idx="8">
                  <c:v>10,001人以上男性(n=54)</c:v>
                </c:pt>
              </c:strCache>
            </c:strRef>
          </c:cat>
          <c:val>
            <c:numRef>
              <c:f>('Q50'!$F$24,'Q50'!$F$26:$F$33)</c:f>
              <c:numCache>
                <c:formatCode>0.0</c:formatCode>
                <c:ptCount val="9"/>
                <c:pt idx="0" formatCode="General">
                  <c:v>1</c:v>
                </c:pt>
                <c:pt idx="1">
                  <c:v>29.153948063384</c:v>
                </c:pt>
                <c:pt idx="2">
                  <c:v>22.966002409800002</c:v>
                </c:pt>
                <c:pt idx="3">
                  <c:v>26.830804658377001</c:v>
                </c:pt>
                <c:pt idx="4">
                  <c:v>24.220995743176001</c:v>
                </c:pt>
                <c:pt idx="5">
                  <c:v>28.117914917772001</c:v>
                </c:pt>
                <c:pt idx="6">
                  <c:v>29.004713874937998</c:v>
                </c:pt>
                <c:pt idx="7">
                  <c:v>38.685650490934997</c:v>
                </c:pt>
                <c:pt idx="8">
                  <c:v>40.260817050934001</c:v>
                </c:pt>
              </c:numCache>
            </c:numRef>
          </c:val>
          <c:extLst>
            <c:ext xmlns:c16="http://schemas.microsoft.com/office/drawing/2014/chart" uri="{C3380CC4-5D6E-409C-BE32-E72D297353CC}">
              <c16:uniqueId val="{00000003-72D1-42ED-8ADF-9077B0C237C5}"/>
            </c:ext>
          </c:extLst>
        </c:ser>
        <c:ser>
          <c:idx val="2"/>
          <c:order val="2"/>
          <c:tx>
            <c:strRef>
              <c:f>'Q50'!$G$25</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2D1-42ED-8ADF-9077B0C237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('Q50'!$A$25,'Q50'!$A$26:$A$33)</c:f>
              <c:strCache>
                <c:ptCount val="9"/>
                <c:pt idx="1">
                  <c:v>全体(n=324)</c:v>
                </c:pt>
                <c:pt idx="2">
                  <c:v>101人～300人男性(n=90)</c:v>
                </c:pt>
                <c:pt idx="3">
                  <c:v>301人～500人男性(n=33)</c:v>
                </c:pt>
                <c:pt idx="4">
                  <c:v>501人～1,000人男性(n=33)</c:v>
                </c:pt>
                <c:pt idx="5">
                  <c:v>1,001人～3,000人男性(n=63)</c:v>
                </c:pt>
                <c:pt idx="6">
                  <c:v>3,001人～5,000人男性(n=23)</c:v>
                </c:pt>
                <c:pt idx="7">
                  <c:v>5,001人～10,000人男性(n=28)</c:v>
                </c:pt>
                <c:pt idx="8">
                  <c:v>10,001人以上男性(n=54)</c:v>
                </c:pt>
              </c:strCache>
            </c:strRef>
          </c:cat>
          <c:val>
            <c:numRef>
              <c:f>('Q50'!$G$24,'Q50'!$G$26:$G$33)</c:f>
              <c:numCache>
                <c:formatCode>0.0</c:formatCode>
                <c:ptCount val="9"/>
                <c:pt idx="0" formatCode="General">
                  <c:v>1</c:v>
                </c:pt>
                <c:pt idx="1">
                  <c:v>10.752799555319999</c:v>
                </c:pt>
                <c:pt idx="2">
                  <c:v>13.574380145609</c:v>
                </c:pt>
                <c:pt idx="3">
                  <c:v>8.9764941381413994</c:v>
                </c:pt>
                <c:pt idx="4">
                  <c:v>15.226514898884</c:v>
                </c:pt>
                <c:pt idx="5">
                  <c:v>12.391205841412001</c:v>
                </c:pt>
                <c:pt idx="6">
                  <c:v>4.0617659548715999</c:v>
                </c:pt>
                <c:pt idx="7">
                  <c:v>7.0977800199883001</c:v>
                </c:pt>
                <c:pt idx="8">
                  <c:v>7.2880429616390003</c:v>
                </c:pt>
              </c:numCache>
            </c:numRef>
          </c:val>
          <c:extLst>
            <c:ext xmlns:c16="http://schemas.microsoft.com/office/drawing/2014/chart" uri="{C3380CC4-5D6E-409C-BE32-E72D297353CC}">
              <c16:uniqueId val="{00000005-72D1-42ED-8ADF-9077B0C237C5}"/>
            </c:ext>
          </c:extLst>
        </c:ser>
        <c:ser>
          <c:idx val="3"/>
          <c:order val="3"/>
          <c:tx>
            <c:strRef>
              <c:f>'Q50'!$H$25</c:f>
              <c:strCache>
                <c:ptCount val="1"/>
                <c:pt idx="0">
                  <c:v>15日～1カ月以内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2D1-42ED-8ADF-9077B0C237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('Q50'!$A$25,'Q50'!$A$26:$A$33)</c:f>
              <c:strCache>
                <c:ptCount val="9"/>
                <c:pt idx="1">
                  <c:v>全体(n=324)</c:v>
                </c:pt>
                <c:pt idx="2">
                  <c:v>101人～300人男性(n=90)</c:v>
                </c:pt>
                <c:pt idx="3">
                  <c:v>301人～500人男性(n=33)</c:v>
                </c:pt>
                <c:pt idx="4">
                  <c:v>501人～1,000人男性(n=33)</c:v>
                </c:pt>
                <c:pt idx="5">
                  <c:v>1,001人～3,000人男性(n=63)</c:v>
                </c:pt>
                <c:pt idx="6">
                  <c:v>3,001人～5,000人男性(n=23)</c:v>
                </c:pt>
                <c:pt idx="7">
                  <c:v>5,001人～10,000人男性(n=28)</c:v>
                </c:pt>
                <c:pt idx="8">
                  <c:v>10,001人以上男性(n=54)</c:v>
                </c:pt>
              </c:strCache>
            </c:strRef>
          </c:cat>
          <c:val>
            <c:numRef>
              <c:f>('Q50'!$H$24,'Q50'!$H$26:$H$33)</c:f>
              <c:numCache>
                <c:formatCode>0.0</c:formatCode>
                <c:ptCount val="9"/>
                <c:pt idx="0" formatCode="General">
                  <c:v>1</c:v>
                </c:pt>
                <c:pt idx="1">
                  <c:v>10.17189657418</c:v>
                </c:pt>
                <c:pt idx="2">
                  <c:v>8.3173072960320003</c:v>
                </c:pt>
                <c:pt idx="3">
                  <c:v>18.808040987422</c:v>
                </c:pt>
                <c:pt idx="4">
                  <c:v>6.2320340545928001</c:v>
                </c:pt>
                <c:pt idx="5">
                  <c:v>4.9297437456501001</c:v>
                </c:pt>
                <c:pt idx="6">
                  <c:v>13.137667407992</c:v>
                </c:pt>
                <c:pt idx="7">
                  <c:v>14.434247013618</c:v>
                </c:pt>
                <c:pt idx="8">
                  <c:v>13.036873017182</c:v>
                </c:pt>
              </c:numCache>
            </c:numRef>
          </c:val>
          <c:extLst>
            <c:ext xmlns:c16="http://schemas.microsoft.com/office/drawing/2014/chart" uri="{C3380CC4-5D6E-409C-BE32-E72D297353CC}">
              <c16:uniqueId val="{00000007-72D1-42ED-8ADF-9077B0C237C5}"/>
            </c:ext>
          </c:extLst>
        </c:ser>
        <c:ser>
          <c:idx val="4"/>
          <c:order val="4"/>
          <c:tx>
            <c:strRef>
              <c:f>'Q50'!$I$25</c:f>
              <c:strCache>
                <c:ptCount val="1"/>
                <c:pt idx="0">
                  <c:v>1カ月超～2カ月以内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2D1-42ED-8ADF-9077B0C237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('Q50'!$A$25,'Q50'!$A$26:$A$33)</c:f>
              <c:strCache>
                <c:ptCount val="9"/>
                <c:pt idx="1">
                  <c:v>全体(n=324)</c:v>
                </c:pt>
                <c:pt idx="2">
                  <c:v>101人～300人男性(n=90)</c:v>
                </c:pt>
                <c:pt idx="3">
                  <c:v>301人～500人男性(n=33)</c:v>
                </c:pt>
                <c:pt idx="4">
                  <c:v>501人～1,000人男性(n=33)</c:v>
                </c:pt>
                <c:pt idx="5">
                  <c:v>1,001人～3,000人男性(n=63)</c:v>
                </c:pt>
                <c:pt idx="6">
                  <c:v>3,001人～5,000人男性(n=23)</c:v>
                </c:pt>
                <c:pt idx="7">
                  <c:v>5,001人～10,000人男性(n=28)</c:v>
                </c:pt>
                <c:pt idx="8">
                  <c:v>10,001人以上男性(n=54)</c:v>
                </c:pt>
              </c:strCache>
            </c:strRef>
          </c:cat>
          <c:val>
            <c:numRef>
              <c:f>('Q50'!$I$24,'Q50'!$I$26:$I$33)</c:f>
              <c:numCache>
                <c:formatCode>0.0</c:formatCode>
                <c:ptCount val="9"/>
                <c:pt idx="0" formatCode="General">
                  <c:v>1</c:v>
                </c:pt>
                <c:pt idx="1">
                  <c:v>6.4593488818797997</c:v>
                </c:pt>
                <c:pt idx="2">
                  <c:v>4.2446003430976003</c:v>
                </c:pt>
                <c:pt idx="3">
                  <c:v>6.4965842575773003</c:v>
                </c:pt>
                <c:pt idx="4">
                  <c:v>6.2320340545928001</c:v>
                </c:pt>
                <c:pt idx="5">
                  <c:v>6.3795656431066998</c:v>
                </c:pt>
                <c:pt idx="6">
                  <c:v>8.4062196111225997</c:v>
                </c:pt>
                <c:pt idx="7">
                  <c:v>11.15391594339</c:v>
                </c:pt>
                <c:pt idx="8">
                  <c:v>7.1019926986046</c:v>
                </c:pt>
              </c:numCache>
            </c:numRef>
          </c:val>
          <c:extLst>
            <c:ext xmlns:c16="http://schemas.microsoft.com/office/drawing/2014/chart" uri="{C3380CC4-5D6E-409C-BE32-E72D297353CC}">
              <c16:uniqueId val="{00000009-72D1-42ED-8ADF-9077B0C237C5}"/>
            </c:ext>
          </c:extLst>
        </c:ser>
        <c:ser>
          <c:idx val="5"/>
          <c:order val="5"/>
          <c:tx>
            <c:strRef>
              <c:f>'Q50'!$J$25</c:f>
              <c:strCache>
                <c:ptCount val="1"/>
                <c:pt idx="0">
                  <c:v>2か月超～3カ月以内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2D1-42ED-8ADF-9077B0C237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('Q50'!$A$25,'Q50'!$A$26:$A$33)</c:f>
              <c:strCache>
                <c:ptCount val="9"/>
                <c:pt idx="1">
                  <c:v>全体(n=324)</c:v>
                </c:pt>
                <c:pt idx="2">
                  <c:v>101人～300人男性(n=90)</c:v>
                </c:pt>
                <c:pt idx="3">
                  <c:v>301人～500人男性(n=33)</c:v>
                </c:pt>
                <c:pt idx="4">
                  <c:v>501人～1,000人男性(n=33)</c:v>
                </c:pt>
                <c:pt idx="5">
                  <c:v>1,001人～3,000人男性(n=63)</c:v>
                </c:pt>
                <c:pt idx="6">
                  <c:v>3,001人～5,000人男性(n=23)</c:v>
                </c:pt>
                <c:pt idx="7">
                  <c:v>5,001人～10,000人男性(n=28)</c:v>
                </c:pt>
                <c:pt idx="8">
                  <c:v>10,001人以上男性(n=54)</c:v>
                </c:pt>
              </c:strCache>
            </c:strRef>
          </c:cat>
          <c:val>
            <c:numRef>
              <c:f>('Q50'!$J$24,'Q50'!$J$26:$J$33)</c:f>
              <c:numCache>
                <c:formatCode>0.0</c:formatCode>
                <c:ptCount val="9"/>
                <c:pt idx="0" formatCode="General">
                  <c:v>1</c:v>
                </c:pt>
                <c:pt idx="1">
                  <c:v>3.7184235178627998</c:v>
                </c:pt>
                <c:pt idx="2">
                  <c:v>1.0587054150224999</c:v>
                </c:pt>
                <c:pt idx="3">
                  <c:v>0</c:v>
                </c:pt>
                <c:pt idx="4">
                  <c:v>6.2320340545928001</c:v>
                </c:pt>
                <c:pt idx="5">
                  <c:v>8.1063239270794991</c:v>
                </c:pt>
                <c:pt idx="6">
                  <c:v>0</c:v>
                </c:pt>
                <c:pt idx="7">
                  <c:v>3.4295465231733</c:v>
                </c:pt>
                <c:pt idx="8">
                  <c:v>5.5489016053112001</c:v>
                </c:pt>
              </c:numCache>
            </c:numRef>
          </c:val>
          <c:extLst>
            <c:ext xmlns:c16="http://schemas.microsoft.com/office/drawing/2014/chart" uri="{C3380CC4-5D6E-409C-BE32-E72D297353CC}">
              <c16:uniqueId val="{0000000B-72D1-42ED-8ADF-9077B0C237C5}"/>
            </c:ext>
          </c:extLst>
        </c:ser>
        <c:ser>
          <c:idx val="6"/>
          <c:order val="6"/>
          <c:tx>
            <c:strRef>
              <c:f>'Q50'!$K$25</c:f>
              <c:strCache>
                <c:ptCount val="1"/>
                <c:pt idx="0">
                  <c:v>3か月超～6カ月以内</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72D1-42ED-8ADF-9077B0C237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('Q50'!$A$25,'Q50'!$A$26:$A$33)</c:f>
              <c:strCache>
                <c:ptCount val="9"/>
                <c:pt idx="1">
                  <c:v>全体(n=324)</c:v>
                </c:pt>
                <c:pt idx="2">
                  <c:v>101人～300人男性(n=90)</c:v>
                </c:pt>
                <c:pt idx="3">
                  <c:v>301人～500人男性(n=33)</c:v>
                </c:pt>
                <c:pt idx="4">
                  <c:v>501人～1,000人男性(n=33)</c:v>
                </c:pt>
                <c:pt idx="5">
                  <c:v>1,001人～3,000人男性(n=63)</c:v>
                </c:pt>
                <c:pt idx="6">
                  <c:v>3,001人～5,000人男性(n=23)</c:v>
                </c:pt>
                <c:pt idx="7">
                  <c:v>5,001人～10,000人男性(n=28)</c:v>
                </c:pt>
                <c:pt idx="8">
                  <c:v>10,001人以上男性(n=54)</c:v>
                </c:pt>
              </c:strCache>
            </c:strRef>
          </c:cat>
          <c:val>
            <c:numRef>
              <c:f>('Q50'!$K$24,'Q50'!$K$26:$K$33)</c:f>
              <c:numCache>
                <c:formatCode>0.0</c:formatCode>
                <c:ptCount val="9"/>
                <c:pt idx="0" formatCode="General">
                  <c:v>1</c:v>
                </c:pt>
                <c:pt idx="1">
                  <c:v>2.8554651818871002</c:v>
                </c:pt>
                <c:pt idx="2">
                  <c:v>5.7776330013896002</c:v>
                </c:pt>
                <c:pt idx="3">
                  <c:v>0</c:v>
                </c:pt>
                <c:pt idx="4">
                  <c:v>3.1160170272964001</c:v>
                </c:pt>
                <c:pt idx="5">
                  <c:v>3.0315425737178998</c:v>
                </c:pt>
                <c:pt idx="6">
                  <c:v>0</c:v>
                </c:pt>
                <c:pt idx="7">
                  <c:v>3.9949914696261999</c:v>
                </c:pt>
                <c:pt idx="8">
                  <c:v>0</c:v>
                </c:pt>
              </c:numCache>
            </c:numRef>
          </c:val>
          <c:extLst>
            <c:ext xmlns:c16="http://schemas.microsoft.com/office/drawing/2014/chart" uri="{C3380CC4-5D6E-409C-BE32-E72D297353CC}">
              <c16:uniqueId val="{0000000D-72D1-42ED-8ADF-9077B0C237C5}"/>
            </c:ext>
          </c:extLst>
        </c:ser>
        <c:ser>
          <c:idx val="7"/>
          <c:order val="7"/>
          <c:tx>
            <c:strRef>
              <c:f>'Q50'!$L$25</c:f>
              <c:strCache>
                <c:ptCount val="1"/>
                <c:pt idx="0">
                  <c:v>6カ月超～1年以内</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72D1-42ED-8ADF-9077B0C237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('Q50'!$A$25,'Q50'!$A$26:$A$33)</c:f>
              <c:strCache>
                <c:ptCount val="9"/>
                <c:pt idx="1">
                  <c:v>全体(n=324)</c:v>
                </c:pt>
                <c:pt idx="2">
                  <c:v>101人～300人男性(n=90)</c:v>
                </c:pt>
                <c:pt idx="3">
                  <c:v>301人～500人男性(n=33)</c:v>
                </c:pt>
                <c:pt idx="4">
                  <c:v>501人～1,000人男性(n=33)</c:v>
                </c:pt>
                <c:pt idx="5">
                  <c:v>1,001人～3,000人男性(n=63)</c:v>
                </c:pt>
                <c:pt idx="6">
                  <c:v>3,001人～5,000人男性(n=23)</c:v>
                </c:pt>
                <c:pt idx="7">
                  <c:v>5,001人～10,000人男性(n=28)</c:v>
                </c:pt>
                <c:pt idx="8">
                  <c:v>10,001人以上男性(n=54)</c:v>
                </c:pt>
              </c:strCache>
            </c:strRef>
          </c:cat>
          <c:val>
            <c:numRef>
              <c:f>('Q50'!$L$24,'Q50'!$L$26:$L$33)</c:f>
              <c:numCache>
                <c:formatCode>0.0</c:formatCode>
                <c:ptCount val="9"/>
                <c:pt idx="0" formatCode="General">
                  <c:v>1</c:v>
                </c:pt>
                <c:pt idx="1">
                  <c:v>3.6258747018894999</c:v>
                </c:pt>
                <c:pt idx="2">
                  <c:v>3.1826353670726002</c:v>
                </c:pt>
                <c:pt idx="3">
                  <c:v>6.0172220107766003</c:v>
                </c:pt>
                <c:pt idx="4">
                  <c:v>0</c:v>
                </c:pt>
                <c:pt idx="5">
                  <c:v>6.1685786459927998</c:v>
                </c:pt>
                <c:pt idx="6">
                  <c:v>4.0617659548715999</c:v>
                </c:pt>
                <c:pt idx="7">
                  <c:v>3.9949914696261999</c:v>
                </c:pt>
                <c:pt idx="8">
                  <c:v>1.7676195722979</c:v>
                </c:pt>
              </c:numCache>
            </c:numRef>
          </c:val>
          <c:extLst>
            <c:ext xmlns:c16="http://schemas.microsoft.com/office/drawing/2014/chart" uri="{C3380CC4-5D6E-409C-BE32-E72D297353CC}">
              <c16:uniqueId val="{0000000F-72D1-42ED-8ADF-9077B0C237C5}"/>
            </c:ext>
          </c:extLst>
        </c:ser>
        <c:ser>
          <c:idx val="8"/>
          <c:order val="8"/>
          <c:tx>
            <c:strRef>
              <c:f>'Q50'!$M$25</c:f>
              <c:strCache>
                <c:ptCount val="1"/>
                <c:pt idx="0">
                  <c:v>1年超</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72D1-42ED-8ADF-9077B0C237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('Q50'!$A$25,'Q50'!$A$26:$A$33)</c:f>
              <c:strCache>
                <c:ptCount val="9"/>
                <c:pt idx="1">
                  <c:v>全体(n=324)</c:v>
                </c:pt>
                <c:pt idx="2">
                  <c:v>101人～300人男性(n=90)</c:v>
                </c:pt>
                <c:pt idx="3">
                  <c:v>301人～500人男性(n=33)</c:v>
                </c:pt>
                <c:pt idx="4">
                  <c:v>501人～1,000人男性(n=33)</c:v>
                </c:pt>
                <c:pt idx="5">
                  <c:v>1,001人～3,000人男性(n=63)</c:v>
                </c:pt>
                <c:pt idx="6">
                  <c:v>3,001人～5,000人男性(n=23)</c:v>
                </c:pt>
                <c:pt idx="7">
                  <c:v>5,001人～10,000人男性(n=28)</c:v>
                </c:pt>
                <c:pt idx="8">
                  <c:v>10,001人以上男性(n=54)</c:v>
                </c:pt>
              </c:strCache>
            </c:strRef>
          </c:cat>
          <c:val>
            <c:numRef>
              <c:f>('Q50'!$M$24,'Q50'!$M$26:$M$33)</c:f>
              <c:numCache>
                <c:formatCode>0.0</c:formatCode>
                <c:ptCount val="9"/>
                <c:pt idx="0" formatCode="General">
                  <c:v>1</c:v>
                </c:pt>
                <c:pt idx="1">
                  <c:v>1.1986676588408001</c:v>
                </c:pt>
                <c:pt idx="2">
                  <c:v>1.0587054150224999</c:v>
                </c:pt>
                <c:pt idx="3">
                  <c:v>0</c:v>
                </c:pt>
                <c:pt idx="4">
                  <c:v>2.9132620296368001</c:v>
                </c:pt>
                <c:pt idx="5">
                  <c:v>1.5157712868590001</c:v>
                </c:pt>
                <c:pt idx="6">
                  <c:v>4.3444536562509999</c:v>
                </c:pt>
                <c:pt idx="7">
                  <c:v>0</c:v>
                </c:pt>
                <c:pt idx="8">
                  <c:v>0</c:v>
                </c:pt>
              </c:numCache>
            </c:numRef>
          </c:val>
          <c:extLst>
            <c:ext xmlns:c16="http://schemas.microsoft.com/office/drawing/2014/chart" uri="{C3380CC4-5D6E-409C-BE32-E72D297353CC}">
              <c16:uniqueId val="{00000011-72D1-42ED-8ADF-9077B0C237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4628751"/>
        <c:axId val="665512315"/>
      </c:barChart>
      <c:catAx>
        <c:axId val="2004628751"/>
        <c:scaling>
          <c:orientation val="maxMin"/>
        </c:scaling>
        <c:delete val="1"/>
        <c:axPos val="l"/>
        <c:numFmt formatCode="General" sourceLinked="1"/>
        <c:majorTickMark val="in"/>
        <c:minorTickMark val="none"/>
        <c:tickLblPos val="nextTo"/>
        <c:crossAx val="665512315"/>
        <c:crosses val="autoZero"/>
        <c:auto val="0"/>
        <c:lblAlgn val="ctr"/>
        <c:lblOffset val="100"/>
        <c:tickLblSkip val="1"/>
        <c:noMultiLvlLbl val="0"/>
      </c:catAx>
      <c:valAx>
        <c:axId val="665512315"/>
        <c:scaling>
          <c:orientation val="minMax"/>
          <c:max val="1"/>
          <c:min val="0"/>
        </c:scaling>
        <c:delete val="1"/>
        <c:axPos val="t"/>
        <c:numFmt formatCode="0%" sourceLinked="1"/>
        <c:majorTickMark val="in"/>
        <c:minorTickMark val="none"/>
        <c:tickLblPos val="nextTo"/>
        <c:crossAx val="20046287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408-43A6-A1F5-8A09E89E4F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('Q51.1'!$A$25,'Q51.1'!$A$26:$A$33)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('Q51.1'!$E$24,'Q51.1'!$E$26:$E$33)</c:f>
              <c:numCache>
                <c:formatCode>0.0</c:formatCode>
                <c:ptCount val="9"/>
                <c:pt idx="0" formatCode="General">
                  <c:v>1</c:v>
                </c:pt>
                <c:pt idx="1">
                  <c:v>16.005738597768001</c:v>
                </c:pt>
                <c:pt idx="2">
                  <c:v>14.819891133803001</c:v>
                </c:pt>
                <c:pt idx="3">
                  <c:v>16.608347921684</c:v>
                </c:pt>
                <c:pt idx="4">
                  <c:v>19.044047731450998</c:v>
                </c:pt>
                <c:pt idx="5">
                  <c:v>14.242865672273</c:v>
                </c:pt>
                <c:pt idx="6">
                  <c:v>18.643190911910999</c:v>
                </c:pt>
                <c:pt idx="7">
                  <c:v>22.469606655968001</c:v>
                </c:pt>
                <c:pt idx="8">
                  <c:v>12.846881932895</c:v>
                </c:pt>
              </c:numCache>
            </c:numRef>
          </c:val>
          <c:extLst>
            <c:ext xmlns:c16="http://schemas.microsoft.com/office/drawing/2014/chart" uri="{C3380CC4-5D6E-409C-BE32-E72D297353CC}">
              <c16:uniqueId val="{00000001-F408-43A6-A1F5-8A09E89E4FE1}"/>
            </c:ext>
          </c:extLst>
        </c:ser>
        <c:ser>
          <c:idx val="1"/>
          <c:order val="1"/>
          <c:tx>
            <c:strRef>
              <c:f>'Q51.1'!$F$25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408-43A6-A1F5-8A09E89E4F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('Q51.1'!$A$25,'Q51.1'!$A$26:$A$33)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('Q51.1'!$F$24,'Q51.1'!$F$26:$F$33)</c:f>
              <c:numCache>
                <c:formatCode>0.0</c:formatCode>
                <c:ptCount val="9"/>
                <c:pt idx="0" formatCode="General">
                  <c:v>1</c:v>
                </c:pt>
                <c:pt idx="1">
                  <c:v>45.897179473587997</c:v>
                </c:pt>
                <c:pt idx="2">
                  <c:v>42.282549615868</c:v>
                </c:pt>
                <c:pt idx="3">
                  <c:v>45.122958360329001</c:v>
                </c:pt>
                <c:pt idx="4">
                  <c:v>43.540494715929</c:v>
                </c:pt>
                <c:pt idx="5">
                  <c:v>46.482970103466002</c:v>
                </c:pt>
                <c:pt idx="6">
                  <c:v>49.359298589093001</c:v>
                </c:pt>
                <c:pt idx="7">
                  <c:v>40.988696989159997</c:v>
                </c:pt>
                <c:pt idx="8">
                  <c:v>55.422163735269002</c:v>
                </c:pt>
              </c:numCache>
            </c:numRef>
          </c:val>
          <c:extLst>
            <c:ext xmlns:c16="http://schemas.microsoft.com/office/drawing/2014/chart" uri="{C3380CC4-5D6E-409C-BE32-E72D297353CC}">
              <c16:uniqueId val="{00000003-F408-43A6-A1F5-8A09E89E4FE1}"/>
            </c:ext>
          </c:extLst>
        </c:ser>
        <c:ser>
          <c:idx val="2"/>
          <c:order val="2"/>
          <c:tx>
            <c:strRef>
              <c:f>'Q51.1'!$G$25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408-43A6-A1F5-8A09E89E4F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('Q51.1'!$A$25,'Q51.1'!$A$26:$A$33)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('Q51.1'!$G$24,'Q51.1'!$G$26:$G$33)</c:f>
              <c:numCache>
                <c:formatCode>0.0</c:formatCode>
                <c:ptCount val="9"/>
                <c:pt idx="0" formatCode="General">
                  <c:v>1</c:v>
                </c:pt>
                <c:pt idx="1">
                  <c:v>26.156195400095999</c:v>
                </c:pt>
                <c:pt idx="2">
                  <c:v>28.473269013473001</c:v>
                </c:pt>
                <c:pt idx="3">
                  <c:v>25.504102725694999</c:v>
                </c:pt>
                <c:pt idx="4">
                  <c:v>29.695408756850998</c:v>
                </c:pt>
                <c:pt idx="5">
                  <c:v>27.580631722924998</c:v>
                </c:pt>
                <c:pt idx="6">
                  <c:v>18.602449265392</c:v>
                </c:pt>
                <c:pt idx="7">
                  <c:v>29.245730075217999</c:v>
                </c:pt>
                <c:pt idx="8">
                  <c:v>20.480052965281001</c:v>
                </c:pt>
              </c:numCache>
            </c:numRef>
          </c:val>
          <c:extLst>
            <c:ext xmlns:c16="http://schemas.microsoft.com/office/drawing/2014/chart" uri="{C3380CC4-5D6E-409C-BE32-E72D297353CC}">
              <c16:uniqueId val="{00000005-F408-43A6-A1F5-8A09E89E4FE1}"/>
            </c:ext>
          </c:extLst>
        </c:ser>
        <c:ser>
          <c:idx val="3"/>
          <c:order val="3"/>
          <c:tx>
            <c:strRef>
              <c:f>'Q51.1'!$H$25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408-43A6-A1F5-8A09E89E4F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('Q51.1'!$A$25,'Q51.1'!$A$26:$A$33)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('Q51.1'!$H$24,'Q51.1'!$H$26:$H$33)</c:f>
              <c:numCache>
                <c:formatCode>0.0</c:formatCode>
                <c:ptCount val="9"/>
                <c:pt idx="0" formatCode="General">
                  <c:v>1</c:v>
                </c:pt>
                <c:pt idx="1">
                  <c:v>11.940886528548999</c:v>
                </c:pt>
                <c:pt idx="2">
                  <c:v>14.424290236856001</c:v>
                </c:pt>
                <c:pt idx="3">
                  <c:v>12.764590992292</c:v>
                </c:pt>
                <c:pt idx="4">
                  <c:v>7.7200487957685002</c:v>
                </c:pt>
                <c:pt idx="5">
                  <c:v>11.693532501336</c:v>
                </c:pt>
                <c:pt idx="6">
                  <c:v>13.395061233603</c:v>
                </c:pt>
                <c:pt idx="7">
                  <c:v>7.2959662796539</c:v>
                </c:pt>
                <c:pt idx="8">
                  <c:v>11.250901366555</c:v>
                </c:pt>
              </c:numCache>
            </c:numRef>
          </c:val>
          <c:extLst>
            <c:ext xmlns:c16="http://schemas.microsoft.com/office/drawing/2014/chart" uri="{C3380CC4-5D6E-409C-BE32-E72D297353CC}">
              <c16:uniqueId val="{00000007-F408-43A6-A1F5-8A09E89E4FE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21240"/>
        <c:axId val="1562249660"/>
      </c:barChart>
      <c:catAx>
        <c:axId val="5021240"/>
        <c:scaling>
          <c:orientation val="maxMin"/>
        </c:scaling>
        <c:delete val="1"/>
        <c:axPos val="l"/>
        <c:numFmt formatCode="General" sourceLinked="1"/>
        <c:majorTickMark val="in"/>
        <c:minorTickMark val="none"/>
        <c:tickLblPos val="nextTo"/>
        <c:crossAx val="1562249660"/>
        <c:crosses val="autoZero"/>
        <c:auto val="0"/>
        <c:lblAlgn val="ctr"/>
        <c:lblOffset val="100"/>
        <c:tickLblSkip val="1"/>
        <c:noMultiLvlLbl val="0"/>
      </c:catAx>
      <c:valAx>
        <c:axId val="1562249660"/>
        <c:scaling>
          <c:orientation val="minMax"/>
          <c:max val="1"/>
          <c:min val="0"/>
        </c:scaling>
        <c:delete val="1"/>
        <c:axPos val="t"/>
        <c:numFmt formatCode="0%" sourceLinked="1"/>
        <c:majorTickMark val="in"/>
        <c:minorTickMark val="none"/>
        <c:tickLblPos val="nextTo"/>
        <c:crossAx val="50212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69B-4C9D-86A2-C972ED1DF9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('Q51.2'!$A$25,'Q51.2'!$A$26:$A$33)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('Q51.2'!$E$24,'Q51.2'!$E$26:$E$33)</c:f>
              <c:numCache>
                <c:formatCode>0.0</c:formatCode>
                <c:ptCount val="9"/>
                <c:pt idx="0" formatCode="General">
                  <c:v>1</c:v>
                </c:pt>
                <c:pt idx="1">
                  <c:v>13.935365085017001</c:v>
                </c:pt>
                <c:pt idx="2">
                  <c:v>11.756480953663001</c:v>
                </c:pt>
                <c:pt idx="3">
                  <c:v>21.138148621016001</c:v>
                </c:pt>
                <c:pt idx="4">
                  <c:v>16.671249179408999</c:v>
                </c:pt>
                <c:pt idx="5">
                  <c:v>11.131313686528999</c:v>
                </c:pt>
                <c:pt idx="6">
                  <c:v>19.760055446043001</c:v>
                </c:pt>
                <c:pt idx="7">
                  <c:v>14.912692609853</c:v>
                </c:pt>
                <c:pt idx="8">
                  <c:v>11.478536006238</c:v>
                </c:pt>
              </c:numCache>
            </c:numRef>
          </c:val>
          <c:extLst>
            <c:ext xmlns:c16="http://schemas.microsoft.com/office/drawing/2014/chart" uri="{C3380CC4-5D6E-409C-BE32-E72D297353CC}">
              <c16:uniqueId val="{00000001-E69B-4C9D-86A2-C972ED1DF9F6}"/>
            </c:ext>
          </c:extLst>
        </c:ser>
        <c:ser>
          <c:idx val="1"/>
          <c:order val="1"/>
          <c:tx>
            <c:strRef>
              <c:f>'Q51.2'!$F$25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69B-4C9D-86A2-C972ED1DF9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('Q51.2'!$A$25,'Q51.2'!$A$26:$A$33)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('Q51.2'!$F$24,'Q51.2'!$F$26:$F$33)</c:f>
              <c:numCache>
                <c:formatCode>0.0</c:formatCode>
                <c:ptCount val="9"/>
                <c:pt idx="0" formatCode="General">
                  <c:v>1</c:v>
                </c:pt>
                <c:pt idx="1">
                  <c:v>42.925898243995</c:v>
                </c:pt>
                <c:pt idx="2">
                  <c:v>39.730611833467997</c:v>
                </c:pt>
                <c:pt idx="3">
                  <c:v>38.201476801193998</c:v>
                </c:pt>
                <c:pt idx="4">
                  <c:v>34.866960399471999</c:v>
                </c:pt>
                <c:pt idx="5">
                  <c:v>48.907404257728999</c:v>
                </c:pt>
                <c:pt idx="6">
                  <c:v>44.409909088969997</c:v>
                </c:pt>
                <c:pt idx="7">
                  <c:v>42.008003343848003</c:v>
                </c:pt>
                <c:pt idx="8">
                  <c:v>50.367661573520998</c:v>
                </c:pt>
              </c:numCache>
            </c:numRef>
          </c:val>
          <c:extLst>
            <c:ext xmlns:c16="http://schemas.microsoft.com/office/drawing/2014/chart" uri="{C3380CC4-5D6E-409C-BE32-E72D297353CC}">
              <c16:uniqueId val="{00000003-E69B-4C9D-86A2-C972ED1DF9F6}"/>
            </c:ext>
          </c:extLst>
        </c:ser>
        <c:ser>
          <c:idx val="2"/>
          <c:order val="2"/>
          <c:tx>
            <c:strRef>
              <c:f>'Q51.2'!$G$25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69B-4C9D-86A2-C972ED1DF9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('Q51.2'!$A$25,'Q51.2'!$A$26:$A$33)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('Q51.2'!$G$24,'Q51.2'!$G$26:$G$33)</c:f>
              <c:numCache>
                <c:formatCode>0.0</c:formatCode>
                <c:ptCount val="9"/>
                <c:pt idx="0" formatCode="General">
                  <c:v>1</c:v>
                </c:pt>
                <c:pt idx="1">
                  <c:v>29.592280364802001</c:v>
                </c:pt>
                <c:pt idx="2">
                  <c:v>33.744634574806</c:v>
                </c:pt>
                <c:pt idx="3">
                  <c:v>29.023208621618</c:v>
                </c:pt>
                <c:pt idx="4">
                  <c:v>37.544790992076003</c:v>
                </c:pt>
                <c:pt idx="5">
                  <c:v>25.126008848434001</c:v>
                </c:pt>
                <c:pt idx="6">
                  <c:v>24.835793709916</c:v>
                </c:pt>
                <c:pt idx="7">
                  <c:v>32.176940043305997</c:v>
                </c:pt>
                <c:pt idx="8">
                  <c:v>22.699402082816</c:v>
                </c:pt>
              </c:numCache>
            </c:numRef>
          </c:val>
          <c:extLst>
            <c:ext xmlns:c16="http://schemas.microsoft.com/office/drawing/2014/chart" uri="{C3380CC4-5D6E-409C-BE32-E72D297353CC}">
              <c16:uniqueId val="{00000005-E69B-4C9D-86A2-C972ED1DF9F6}"/>
            </c:ext>
          </c:extLst>
        </c:ser>
        <c:ser>
          <c:idx val="3"/>
          <c:order val="3"/>
          <c:tx>
            <c:strRef>
              <c:f>'Q51.2'!$H$25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69B-4C9D-86A2-C972ED1DF9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('Q51.2'!$A$25,'Q51.2'!$A$26:$A$33)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('Q51.2'!$H$24,'Q51.2'!$H$26:$H$33)</c:f>
              <c:numCache>
                <c:formatCode>0.0</c:formatCode>
                <c:ptCount val="9"/>
                <c:pt idx="0" formatCode="General">
                  <c:v>1</c:v>
                </c:pt>
                <c:pt idx="1">
                  <c:v>13.546456306185</c:v>
                </c:pt>
                <c:pt idx="2">
                  <c:v>14.768272638063999</c:v>
                </c:pt>
                <c:pt idx="3">
                  <c:v>11.637165956172</c:v>
                </c:pt>
                <c:pt idx="4">
                  <c:v>10.916999429043001</c:v>
                </c:pt>
                <c:pt idx="5">
                  <c:v>14.835273207307999</c:v>
                </c:pt>
                <c:pt idx="6">
                  <c:v>10.994241755071</c:v>
                </c:pt>
                <c:pt idx="7">
                  <c:v>10.902364002993</c:v>
                </c:pt>
                <c:pt idx="8">
                  <c:v>15.454400337425</c:v>
                </c:pt>
              </c:numCache>
            </c:numRef>
          </c:val>
          <c:extLst>
            <c:ext xmlns:c16="http://schemas.microsoft.com/office/drawing/2014/chart" uri="{C3380CC4-5D6E-409C-BE32-E72D297353CC}">
              <c16:uniqueId val="{00000007-E69B-4C9D-86A2-C972ED1DF9F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2744797"/>
        <c:axId val="1003307628"/>
      </c:barChart>
      <c:catAx>
        <c:axId val="1272744797"/>
        <c:scaling>
          <c:orientation val="maxMin"/>
        </c:scaling>
        <c:delete val="1"/>
        <c:axPos val="l"/>
        <c:numFmt formatCode="General" sourceLinked="1"/>
        <c:majorTickMark val="in"/>
        <c:minorTickMark val="none"/>
        <c:tickLblPos val="nextTo"/>
        <c:crossAx val="1003307628"/>
        <c:crosses val="autoZero"/>
        <c:auto val="0"/>
        <c:lblAlgn val="ctr"/>
        <c:lblOffset val="100"/>
        <c:tickLblSkip val="1"/>
        <c:noMultiLvlLbl val="0"/>
      </c:catAx>
      <c:valAx>
        <c:axId val="1003307628"/>
        <c:scaling>
          <c:orientation val="minMax"/>
          <c:max val="1"/>
          <c:min val="0"/>
        </c:scaling>
        <c:delete val="1"/>
        <c:axPos val="t"/>
        <c:numFmt formatCode="0%" sourceLinked="1"/>
        <c:majorTickMark val="in"/>
        <c:minorTickMark val="none"/>
        <c:tickLblPos val="nextTo"/>
        <c:crossAx val="12727447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848-4FF5-AFB0-54890C729B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('Q51.3'!$A$25,'Q51.3'!$A$26:$A$33)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('Q51.3'!$E$24,'Q51.3'!$E$26:$E$33)</c:f>
              <c:numCache>
                <c:formatCode>0.0</c:formatCode>
                <c:ptCount val="9"/>
                <c:pt idx="0" formatCode="General">
                  <c:v>1</c:v>
                </c:pt>
                <c:pt idx="1">
                  <c:v>10.557409102135001</c:v>
                </c:pt>
                <c:pt idx="2">
                  <c:v>8.9209618357917009</c:v>
                </c:pt>
                <c:pt idx="3">
                  <c:v>12.863157218352001</c:v>
                </c:pt>
                <c:pt idx="4">
                  <c:v>7.8303830469555002</c:v>
                </c:pt>
                <c:pt idx="5">
                  <c:v>10.570130905661999</c:v>
                </c:pt>
                <c:pt idx="6">
                  <c:v>13.569514560135</c:v>
                </c:pt>
                <c:pt idx="7">
                  <c:v>16.06716414528</c:v>
                </c:pt>
                <c:pt idx="8">
                  <c:v>9.3102802081467999</c:v>
                </c:pt>
              </c:numCache>
            </c:numRef>
          </c:val>
          <c:extLst>
            <c:ext xmlns:c16="http://schemas.microsoft.com/office/drawing/2014/chart" uri="{C3380CC4-5D6E-409C-BE32-E72D297353CC}">
              <c16:uniqueId val="{00000001-B848-4FF5-AFB0-54890C729B70}"/>
            </c:ext>
          </c:extLst>
        </c:ser>
        <c:ser>
          <c:idx val="1"/>
          <c:order val="1"/>
          <c:tx>
            <c:strRef>
              <c:f>'Q51.3'!$F$25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848-4FF5-AFB0-54890C729B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('Q51.3'!$A$25,'Q51.3'!$A$26:$A$33)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('Q51.3'!$F$24,'Q51.3'!$F$26:$F$33)</c:f>
              <c:numCache>
                <c:formatCode>0.0</c:formatCode>
                <c:ptCount val="9"/>
                <c:pt idx="0" formatCode="General">
                  <c:v>1</c:v>
                </c:pt>
                <c:pt idx="1">
                  <c:v>40.238688928035998</c:v>
                </c:pt>
                <c:pt idx="2">
                  <c:v>36.091256412387999</c:v>
                </c:pt>
                <c:pt idx="3">
                  <c:v>38.611508758107</c:v>
                </c:pt>
                <c:pt idx="4">
                  <c:v>42.862844823208</c:v>
                </c:pt>
                <c:pt idx="5">
                  <c:v>45.654428000532</c:v>
                </c:pt>
                <c:pt idx="6">
                  <c:v>38.365056834021999</c:v>
                </c:pt>
                <c:pt idx="7">
                  <c:v>33.383893940318004</c:v>
                </c:pt>
                <c:pt idx="8">
                  <c:v>46.807630307135</c:v>
                </c:pt>
              </c:numCache>
            </c:numRef>
          </c:val>
          <c:extLst>
            <c:ext xmlns:c16="http://schemas.microsoft.com/office/drawing/2014/chart" uri="{C3380CC4-5D6E-409C-BE32-E72D297353CC}">
              <c16:uniqueId val="{00000003-B848-4FF5-AFB0-54890C729B70}"/>
            </c:ext>
          </c:extLst>
        </c:ser>
        <c:ser>
          <c:idx val="2"/>
          <c:order val="2"/>
          <c:tx>
            <c:strRef>
              <c:f>'Q51.3'!$G$25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848-4FF5-AFB0-54890C729B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('Q51.3'!$A$25,'Q51.3'!$A$26:$A$33)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('Q51.3'!$G$24,'Q51.3'!$G$26:$G$33)</c:f>
              <c:numCache>
                <c:formatCode>0.0</c:formatCode>
                <c:ptCount val="9"/>
                <c:pt idx="0" formatCode="General">
                  <c:v>1</c:v>
                </c:pt>
                <c:pt idx="1">
                  <c:v>33.427717492338999</c:v>
                </c:pt>
                <c:pt idx="2">
                  <c:v>36.163244751931998</c:v>
                </c:pt>
                <c:pt idx="3">
                  <c:v>33.465691849305003</c:v>
                </c:pt>
                <c:pt idx="4">
                  <c:v>33.801310188381002</c:v>
                </c:pt>
                <c:pt idx="5">
                  <c:v>31.458276303266</c:v>
                </c:pt>
                <c:pt idx="6">
                  <c:v>29.785183210039001</c:v>
                </c:pt>
                <c:pt idx="7">
                  <c:v>39.584712954807003</c:v>
                </c:pt>
                <c:pt idx="8">
                  <c:v>28.391951956793001</c:v>
                </c:pt>
              </c:numCache>
            </c:numRef>
          </c:val>
          <c:extLst>
            <c:ext xmlns:c16="http://schemas.microsoft.com/office/drawing/2014/chart" uri="{C3380CC4-5D6E-409C-BE32-E72D297353CC}">
              <c16:uniqueId val="{00000005-B848-4FF5-AFB0-54890C729B70}"/>
            </c:ext>
          </c:extLst>
        </c:ser>
        <c:ser>
          <c:idx val="3"/>
          <c:order val="3"/>
          <c:tx>
            <c:strRef>
              <c:f>'Q51.3'!$H$25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848-4FF5-AFB0-54890C729B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('Q51.3'!$A$25,'Q51.3'!$A$26:$A$33)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('Q51.3'!$H$24,'Q51.3'!$H$26:$H$33)</c:f>
              <c:numCache>
                <c:formatCode>0.0</c:formatCode>
                <c:ptCount val="9"/>
                <c:pt idx="0" formatCode="General">
                  <c:v>1</c:v>
                </c:pt>
                <c:pt idx="1">
                  <c:v>15.77618447749</c:v>
                </c:pt>
                <c:pt idx="2">
                  <c:v>18.824536999888</c:v>
                </c:pt>
                <c:pt idx="3">
                  <c:v>15.059642174236</c:v>
                </c:pt>
                <c:pt idx="4">
                  <c:v>15.505461941456</c:v>
                </c:pt>
                <c:pt idx="5">
                  <c:v>12.31716479054</c:v>
                </c:pt>
                <c:pt idx="6">
                  <c:v>18.280245395803</c:v>
                </c:pt>
                <c:pt idx="7">
                  <c:v>10.964228959594999</c:v>
                </c:pt>
                <c:pt idx="8">
                  <c:v>15.490137527925</c:v>
                </c:pt>
              </c:numCache>
            </c:numRef>
          </c:val>
          <c:extLst>
            <c:ext xmlns:c16="http://schemas.microsoft.com/office/drawing/2014/chart" uri="{C3380CC4-5D6E-409C-BE32-E72D297353CC}">
              <c16:uniqueId val="{00000007-B848-4FF5-AFB0-54890C729B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5188851"/>
        <c:axId val="1919555524"/>
      </c:barChart>
      <c:catAx>
        <c:axId val="1595188851"/>
        <c:scaling>
          <c:orientation val="maxMin"/>
        </c:scaling>
        <c:delete val="1"/>
        <c:axPos val="l"/>
        <c:numFmt formatCode="General" sourceLinked="1"/>
        <c:majorTickMark val="in"/>
        <c:minorTickMark val="none"/>
        <c:tickLblPos val="nextTo"/>
        <c:crossAx val="1919555524"/>
        <c:crosses val="autoZero"/>
        <c:auto val="0"/>
        <c:lblAlgn val="ctr"/>
        <c:lblOffset val="100"/>
        <c:tickLblSkip val="1"/>
        <c:noMultiLvlLbl val="0"/>
      </c:catAx>
      <c:valAx>
        <c:axId val="1919555524"/>
        <c:scaling>
          <c:orientation val="minMax"/>
          <c:max val="1"/>
          <c:min val="0"/>
        </c:scaling>
        <c:delete val="1"/>
        <c:axPos val="t"/>
        <c:numFmt formatCode="0%" sourceLinked="1"/>
        <c:majorTickMark val="in"/>
        <c:minorTickMark val="none"/>
        <c:tickLblPos val="nextTo"/>
        <c:crossAx val="15951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'SC9'!$E$25</c:f>
              <c:strCache>
                <c:ptCount val="1"/>
                <c:pt idx="0">
                  <c:v>大学院卒</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3AC-4811-B213-9D5DC17C86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('SC9'!$E$24,'SC9'!$E$26:$E$33)</c:f>
              <c:numCache>
                <c:formatCode>0.0</c:formatCode>
                <c:ptCount val="9"/>
                <c:pt idx="0" formatCode="General">
                  <c:v>1</c:v>
                </c:pt>
                <c:pt idx="1">
                  <c:v>6.8981352701474998</c:v>
                </c:pt>
                <c:pt idx="2">
                  <c:v>3.9540235341151999</c:v>
                </c:pt>
                <c:pt idx="3">
                  <c:v>6.6041465062478002</c:v>
                </c:pt>
                <c:pt idx="4">
                  <c:v>7.3034509728319996</c:v>
                </c:pt>
                <c:pt idx="5">
                  <c:v>7.5688581829409998</c:v>
                </c:pt>
                <c:pt idx="6">
                  <c:v>7.7897013879068</c:v>
                </c:pt>
                <c:pt idx="7">
                  <c:v>11.628517164338</c:v>
                </c:pt>
                <c:pt idx="8">
                  <c:v>9.7041853506337006</c:v>
                </c:pt>
              </c:numCache>
            </c:numRef>
          </c:val>
          <c:extLst>
            <c:ext xmlns:c16="http://schemas.microsoft.com/office/drawing/2014/chart" uri="{C3380CC4-5D6E-409C-BE32-E72D297353CC}">
              <c16:uniqueId val="{00000001-13AC-4811-B213-9D5DC17C8604}"/>
            </c:ext>
          </c:extLst>
        </c:ser>
        <c:ser>
          <c:idx val="1"/>
          <c:order val="1"/>
          <c:tx>
            <c:strRef>
              <c:f>'SC9'!$F$25</c:f>
              <c:strCache>
                <c:ptCount val="1"/>
                <c:pt idx="0">
                  <c:v>大学卒</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3AC-4811-B213-9D5DC17C86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('SC9'!$F$24,'SC9'!$F$26:$F$33)</c:f>
              <c:numCache>
                <c:formatCode>0.0</c:formatCode>
                <c:ptCount val="9"/>
                <c:pt idx="0" formatCode="General">
                  <c:v>1</c:v>
                </c:pt>
                <c:pt idx="1">
                  <c:v>60.600869341715999</c:v>
                </c:pt>
                <c:pt idx="2">
                  <c:v>55.504810961746998</c:v>
                </c:pt>
                <c:pt idx="3">
                  <c:v>57.789285066551003</c:v>
                </c:pt>
                <c:pt idx="4">
                  <c:v>66.736227408694006</c:v>
                </c:pt>
                <c:pt idx="5">
                  <c:v>63.848655288316998</c:v>
                </c:pt>
                <c:pt idx="6">
                  <c:v>70.008992705314995</c:v>
                </c:pt>
                <c:pt idx="7">
                  <c:v>65.734565823981001</c:v>
                </c:pt>
                <c:pt idx="8">
                  <c:v>58.258386263844002</c:v>
                </c:pt>
              </c:numCache>
            </c:numRef>
          </c:val>
          <c:extLst>
            <c:ext xmlns:c16="http://schemas.microsoft.com/office/drawing/2014/chart" uri="{C3380CC4-5D6E-409C-BE32-E72D297353CC}">
              <c16:uniqueId val="{00000003-13AC-4811-B213-9D5DC17C8604}"/>
            </c:ext>
          </c:extLst>
        </c:ser>
        <c:ser>
          <c:idx val="2"/>
          <c:order val="2"/>
          <c:tx>
            <c:strRef>
              <c:f>'SC9'!$G$25</c:f>
              <c:strCache>
                <c:ptCount val="1"/>
                <c:pt idx="0">
                  <c:v>短大・高専卒</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3AC-4811-B213-9D5DC17C86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('SC9'!$G$24,'SC9'!$G$26:$G$33)</c:f>
              <c:numCache>
                <c:formatCode>0.0</c:formatCode>
                <c:ptCount val="9"/>
                <c:pt idx="0" formatCode="General">
                  <c:v>1</c:v>
                </c:pt>
                <c:pt idx="1">
                  <c:v>2.9492949538526001</c:v>
                </c:pt>
                <c:pt idx="2">
                  <c:v>3.8887711785859</c:v>
                </c:pt>
                <c:pt idx="3">
                  <c:v>5.4440015631075003</c:v>
                </c:pt>
                <c:pt idx="4">
                  <c:v>1.6339739210598001</c:v>
                </c:pt>
                <c:pt idx="5">
                  <c:v>2.6840615442010001</c:v>
                </c:pt>
                <c:pt idx="6">
                  <c:v>3.0909760807695998</c:v>
                </c:pt>
                <c:pt idx="7">
                  <c:v>1.0969409320523</c:v>
                </c:pt>
                <c:pt idx="8">
                  <c:v>1.5041420962055001</c:v>
                </c:pt>
              </c:numCache>
            </c:numRef>
          </c:val>
          <c:extLst>
            <c:ext xmlns:c16="http://schemas.microsoft.com/office/drawing/2014/chart" uri="{C3380CC4-5D6E-409C-BE32-E72D297353CC}">
              <c16:uniqueId val="{00000005-13AC-4811-B213-9D5DC17C8604}"/>
            </c:ext>
          </c:extLst>
        </c:ser>
        <c:ser>
          <c:idx val="3"/>
          <c:order val="3"/>
          <c:tx>
            <c:strRef>
              <c:f>'SC9'!$H$25</c:f>
              <c:strCache>
                <c:ptCount val="1"/>
                <c:pt idx="0">
                  <c:v>専門・各種学校卒</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3AC-4811-B213-9D5DC17C86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('SC9'!$H$24,'SC9'!$H$26:$H$33)</c:f>
              <c:numCache>
                <c:formatCode>0.0</c:formatCode>
                <c:ptCount val="9"/>
                <c:pt idx="0" formatCode="General">
                  <c:v>1</c:v>
                </c:pt>
                <c:pt idx="1">
                  <c:v>10.950305234206001</c:v>
                </c:pt>
                <c:pt idx="2">
                  <c:v>14.150653563620001</c:v>
                </c:pt>
                <c:pt idx="3">
                  <c:v>11.734745307078001</c:v>
                </c:pt>
                <c:pt idx="4">
                  <c:v>9.056673089956</c:v>
                </c:pt>
                <c:pt idx="5">
                  <c:v>12.497757133643001</c:v>
                </c:pt>
                <c:pt idx="6">
                  <c:v>5.7659389146470996</c:v>
                </c:pt>
                <c:pt idx="7">
                  <c:v>6.2596057900805002</c:v>
                </c:pt>
                <c:pt idx="8">
                  <c:v>7.9673744149883001</c:v>
                </c:pt>
              </c:numCache>
            </c:numRef>
          </c:val>
          <c:extLst>
            <c:ext xmlns:c16="http://schemas.microsoft.com/office/drawing/2014/chart" uri="{C3380CC4-5D6E-409C-BE32-E72D297353CC}">
              <c16:uniqueId val="{00000007-13AC-4811-B213-9D5DC17C8604}"/>
            </c:ext>
          </c:extLst>
        </c:ser>
        <c:ser>
          <c:idx val="4"/>
          <c:order val="4"/>
          <c:tx>
            <c:strRef>
              <c:f>'SC9'!$I$25</c:f>
              <c:strCache>
                <c:ptCount val="1"/>
                <c:pt idx="0">
                  <c:v>高校卒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3AC-4811-B213-9D5DC17C86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('SC9'!$I$24,'SC9'!$I$26:$I$33)</c:f>
              <c:numCache>
                <c:formatCode>0.0</c:formatCode>
                <c:ptCount val="9"/>
                <c:pt idx="0" formatCode="General">
                  <c:v>1</c:v>
                </c:pt>
                <c:pt idx="1">
                  <c:v>18.601395200077999</c:v>
                </c:pt>
                <c:pt idx="2">
                  <c:v>22.501740761931998</c:v>
                </c:pt>
                <c:pt idx="3">
                  <c:v>18.427821557015001</c:v>
                </c:pt>
                <c:pt idx="4">
                  <c:v>15.269674607458001</c:v>
                </c:pt>
                <c:pt idx="5">
                  <c:v>13.400667850898</c:v>
                </c:pt>
                <c:pt idx="6">
                  <c:v>13.344390911361</c:v>
                </c:pt>
                <c:pt idx="7">
                  <c:v>15.280370289547999</c:v>
                </c:pt>
                <c:pt idx="8">
                  <c:v>22.565911874329</c:v>
                </c:pt>
              </c:numCache>
            </c:numRef>
          </c:val>
          <c:extLst>
            <c:ext xmlns:c16="http://schemas.microsoft.com/office/drawing/2014/chart" uri="{C3380CC4-5D6E-409C-BE32-E72D297353CC}">
              <c16:uniqueId val="{00000009-13AC-4811-B213-9D5DC17C8604}"/>
            </c:ext>
          </c:extLst>
        </c:ser>
        <c:ser>
          <c:idx val="5"/>
          <c:order val="5"/>
          <c:tx>
            <c:strRef>
              <c:f>'SC9'!$J$25</c:f>
              <c:strCache>
                <c:ptCount val="1"/>
                <c:pt idx="0">
                  <c:v>中学以下卒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13AC-4811-B213-9D5DC17C86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('SC9'!$J$24,'SC9'!$J$26:$J$33)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B-13AC-4811-B213-9D5DC17C860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58727880"/>
        <c:axId val="456314134"/>
      </c:barChart>
      <c:catAx>
        <c:axId val="858727880"/>
        <c:scaling>
          <c:orientation val="maxMin"/>
        </c:scaling>
        <c:delete val="1"/>
        <c:axPos val="l"/>
        <c:numFmt formatCode="General" sourceLinked="1"/>
        <c:majorTickMark val="in"/>
        <c:minorTickMark val="none"/>
        <c:tickLblPos val="nextTo"/>
        <c:crossAx val="456314134"/>
        <c:crosses val="autoZero"/>
        <c:auto val="0"/>
        <c:lblAlgn val="ctr"/>
        <c:lblOffset val="100"/>
        <c:tickLblSkip val="1"/>
        <c:noMultiLvlLbl val="0"/>
      </c:catAx>
      <c:valAx>
        <c:axId val="456314134"/>
        <c:scaling>
          <c:orientation val="minMax"/>
          <c:max val="1"/>
          <c:min val="0"/>
        </c:scaling>
        <c:delete val="1"/>
        <c:axPos val="t"/>
        <c:numFmt formatCode="0%" sourceLinked="1"/>
        <c:majorTickMark val="in"/>
        <c:minorTickMark val="none"/>
        <c:tickLblPos val="nextTo"/>
        <c:crossAx val="8587278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'Q51.4'!$E$25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B80-44CE-A760-1F09E367D2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('Q51.4'!$A$25,'Q51.4'!$A$26:$A$33)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('Q51.4'!$E$24,'Q51.4'!$E$26:$E$33)</c:f>
              <c:numCache>
                <c:formatCode>0.0</c:formatCode>
                <c:ptCount val="9"/>
                <c:pt idx="0" formatCode="General">
                  <c:v>1</c:v>
                </c:pt>
                <c:pt idx="1">
                  <c:v>13.055379428399</c:v>
                </c:pt>
                <c:pt idx="2">
                  <c:v>11.202584738378</c:v>
                </c:pt>
                <c:pt idx="3">
                  <c:v>18.843097439072</c:v>
                </c:pt>
                <c:pt idx="4">
                  <c:v>9.9255155318145007</c:v>
                </c:pt>
                <c:pt idx="5">
                  <c:v>11.682778905299999</c:v>
                </c:pt>
                <c:pt idx="6">
                  <c:v>13.435802880122001</c:v>
                </c:pt>
                <c:pt idx="7">
                  <c:v>18.478531252964</c:v>
                </c:pt>
                <c:pt idx="8">
                  <c:v>13.526086827879</c:v>
                </c:pt>
              </c:numCache>
            </c:numRef>
          </c:val>
          <c:extLst>
            <c:ext xmlns:c16="http://schemas.microsoft.com/office/drawing/2014/chart" uri="{C3380CC4-5D6E-409C-BE32-E72D297353CC}">
              <c16:uniqueId val="{00000001-5B80-44CE-A760-1F09E367D2F9}"/>
            </c:ext>
          </c:extLst>
        </c:ser>
        <c:ser>
          <c:idx val="1"/>
          <c:order val="1"/>
          <c:tx>
            <c:strRef>
              <c:f>'Q51.4'!$F$25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B80-44CE-A760-1F09E367D2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('Q51.4'!$A$25,'Q51.4'!$A$26:$A$33)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('Q51.4'!$F$24,'Q51.4'!$F$26:$F$33)</c:f>
              <c:numCache>
                <c:formatCode>0.0</c:formatCode>
                <c:ptCount val="9"/>
                <c:pt idx="0" formatCode="General">
                  <c:v>1</c:v>
                </c:pt>
                <c:pt idx="1">
                  <c:v>40.632390653588999</c:v>
                </c:pt>
                <c:pt idx="2">
                  <c:v>37.753465141630002</c:v>
                </c:pt>
                <c:pt idx="3">
                  <c:v>37.074051765074003</c:v>
                </c:pt>
                <c:pt idx="4">
                  <c:v>38.250242037012001</c:v>
                </c:pt>
                <c:pt idx="5">
                  <c:v>39.643287847949999</c:v>
                </c:pt>
                <c:pt idx="6">
                  <c:v>40.796702920224</c:v>
                </c:pt>
                <c:pt idx="7">
                  <c:v>44.699571421847999</c:v>
                </c:pt>
                <c:pt idx="8">
                  <c:v>48.896620219798997</c:v>
                </c:pt>
              </c:numCache>
            </c:numRef>
          </c:val>
          <c:extLst>
            <c:ext xmlns:c16="http://schemas.microsoft.com/office/drawing/2014/chart" uri="{C3380CC4-5D6E-409C-BE32-E72D297353CC}">
              <c16:uniqueId val="{00000003-5B80-44CE-A760-1F09E367D2F9}"/>
            </c:ext>
          </c:extLst>
        </c:ser>
        <c:ser>
          <c:idx val="2"/>
          <c:order val="2"/>
          <c:tx>
            <c:strRef>
              <c:f>'Q51.4'!$G$25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B80-44CE-A760-1F09E367D2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('Q51.4'!$A$25,'Q51.4'!$A$26:$A$33)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('Q51.4'!$G$24,'Q51.4'!$G$26:$G$33)</c:f>
              <c:numCache>
                <c:formatCode>0.0</c:formatCode>
                <c:ptCount val="9"/>
                <c:pt idx="0" formatCode="General">
                  <c:v>1</c:v>
                </c:pt>
                <c:pt idx="1">
                  <c:v>31.237877124360999</c:v>
                </c:pt>
                <c:pt idx="2">
                  <c:v>33.554157352626</c:v>
                </c:pt>
                <c:pt idx="3">
                  <c:v>31.376624919918001</c:v>
                </c:pt>
                <c:pt idx="4">
                  <c:v>37.108595072842</c:v>
                </c:pt>
                <c:pt idx="5">
                  <c:v>35.098750281767998</c:v>
                </c:pt>
                <c:pt idx="6">
                  <c:v>28.792605527559999</c:v>
                </c:pt>
                <c:pt idx="7">
                  <c:v>24.568031649426999</c:v>
                </c:pt>
                <c:pt idx="8">
                  <c:v>23.480116648778999</c:v>
                </c:pt>
              </c:numCache>
            </c:numRef>
          </c:val>
          <c:extLst>
            <c:ext xmlns:c16="http://schemas.microsoft.com/office/drawing/2014/chart" uri="{C3380CC4-5D6E-409C-BE32-E72D297353CC}">
              <c16:uniqueId val="{00000005-5B80-44CE-A760-1F09E367D2F9}"/>
            </c:ext>
          </c:extLst>
        </c:ser>
        <c:ser>
          <c:idx val="3"/>
          <c:order val="3"/>
          <c:tx>
            <c:strRef>
              <c:f>'Q51.4'!$H$25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B80-44CE-A760-1F09E367D2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('Q51.4'!$A$25,'Q51.4'!$A$26:$A$33)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('Q51.4'!$H$24,'Q51.4'!$H$26:$H$33)</c:f>
              <c:numCache>
                <c:formatCode>0.0</c:formatCode>
                <c:ptCount val="9"/>
                <c:pt idx="0" formatCode="General">
                  <c:v>1</c:v>
                </c:pt>
                <c:pt idx="1">
                  <c:v>15.074352793651</c:v>
                </c:pt>
                <c:pt idx="2">
                  <c:v>17.489792767366001</c:v>
                </c:pt>
                <c:pt idx="3">
                  <c:v>12.706225875935999</c:v>
                </c:pt>
                <c:pt idx="4">
                  <c:v>14.715647358331999</c:v>
                </c:pt>
                <c:pt idx="5">
                  <c:v>13.575182964983</c:v>
                </c:pt>
                <c:pt idx="6">
                  <c:v>16.974888672094998</c:v>
                </c:pt>
                <c:pt idx="7">
                  <c:v>12.253865675761</c:v>
                </c:pt>
                <c:pt idx="8">
                  <c:v>14.097176303544</c:v>
                </c:pt>
              </c:numCache>
            </c:numRef>
          </c:val>
          <c:extLst>
            <c:ext xmlns:c16="http://schemas.microsoft.com/office/drawing/2014/chart" uri="{C3380CC4-5D6E-409C-BE32-E72D297353CC}">
              <c16:uniqueId val="{00000007-5B80-44CE-A760-1F09E367D2F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73125303"/>
        <c:axId val="206310209"/>
      </c:barChart>
      <c:catAx>
        <c:axId val="1573125303"/>
        <c:scaling>
          <c:orientation val="maxMin"/>
        </c:scaling>
        <c:delete val="1"/>
        <c:axPos val="l"/>
        <c:numFmt formatCode="General" sourceLinked="1"/>
        <c:majorTickMark val="in"/>
        <c:minorTickMark val="none"/>
        <c:tickLblPos val="nextTo"/>
        <c:crossAx val="206310209"/>
        <c:crosses val="autoZero"/>
        <c:auto val="0"/>
        <c:lblAlgn val="ctr"/>
        <c:lblOffset val="100"/>
        <c:tickLblSkip val="1"/>
        <c:noMultiLvlLbl val="0"/>
      </c:catAx>
      <c:valAx>
        <c:axId val="206310209"/>
        <c:scaling>
          <c:orientation val="minMax"/>
          <c:max val="1"/>
          <c:min val="0"/>
        </c:scaling>
        <c:delete val="1"/>
        <c:axPos val="t"/>
        <c:numFmt formatCode="0%" sourceLinked="1"/>
        <c:majorTickMark val="in"/>
        <c:minorTickMark val="none"/>
        <c:tickLblPos val="nextTo"/>
        <c:crossAx val="15731253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'Q51.5'!$E$25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CEA-4D68-B6C1-1F8D658F91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('Q51.5'!$A$25,'Q51.5'!$A$26:$A$33)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('Q51.5'!$E$24,'Q51.5'!$E$26:$E$33)</c:f>
              <c:numCache>
                <c:formatCode>0.0</c:formatCode>
                <c:ptCount val="9"/>
                <c:pt idx="0" formatCode="General">
                  <c:v>1</c:v>
                </c:pt>
                <c:pt idx="1">
                  <c:v>19.794734613450998</c:v>
                </c:pt>
                <c:pt idx="2">
                  <c:v>17.008823091619</c:v>
                </c:pt>
                <c:pt idx="3">
                  <c:v>17.648455486159001</c:v>
                </c:pt>
                <c:pt idx="4">
                  <c:v>25.569112876670999</c:v>
                </c:pt>
                <c:pt idx="5">
                  <c:v>18.014010326190999</c:v>
                </c:pt>
                <c:pt idx="6">
                  <c:v>17.504924598471</c:v>
                </c:pt>
                <c:pt idx="7">
                  <c:v>33.495700572164999</c:v>
                </c:pt>
                <c:pt idx="8">
                  <c:v>18.473659326393999</c:v>
                </c:pt>
              </c:numCache>
            </c:numRef>
          </c:val>
          <c:extLst>
            <c:ext xmlns:c16="http://schemas.microsoft.com/office/drawing/2014/chart" uri="{C3380CC4-5D6E-409C-BE32-E72D297353CC}">
              <c16:uniqueId val="{00000001-ACEA-4D68-B6C1-1F8D658F91E3}"/>
            </c:ext>
          </c:extLst>
        </c:ser>
        <c:ser>
          <c:idx val="1"/>
          <c:order val="1"/>
          <c:tx>
            <c:strRef>
              <c:f>'Q51.5'!$F$25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CEA-4D68-B6C1-1F8D658F91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('Q51.5'!$A$25,'Q51.5'!$A$26:$A$33)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('Q51.5'!$F$24,'Q51.5'!$F$26:$F$33)</c:f>
              <c:numCache>
                <c:formatCode>0.0</c:formatCode>
                <c:ptCount val="9"/>
                <c:pt idx="0" formatCode="General">
                  <c:v>1</c:v>
                </c:pt>
                <c:pt idx="1">
                  <c:v>50.896203291119001</c:v>
                </c:pt>
                <c:pt idx="2">
                  <c:v>49.963963682798003</c:v>
                </c:pt>
                <c:pt idx="3">
                  <c:v>54.184496307193001</c:v>
                </c:pt>
                <c:pt idx="4">
                  <c:v>52.548692664378997</c:v>
                </c:pt>
                <c:pt idx="5">
                  <c:v>49.892291451361999</c:v>
                </c:pt>
                <c:pt idx="6">
                  <c:v>55.518522656842997</c:v>
                </c:pt>
                <c:pt idx="7">
                  <c:v>39.524900670724001</c:v>
                </c:pt>
                <c:pt idx="8">
                  <c:v>54.767574138009998</c:v>
                </c:pt>
              </c:numCache>
            </c:numRef>
          </c:val>
          <c:extLst>
            <c:ext xmlns:c16="http://schemas.microsoft.com/office/drawing/2014/chart" uri="{C3380CC4-5D6E-409C-BE32-E72D297353CC}">
              <c16:uniqueId val="{00000003-ACEA-4D68-B6C1-1F8D658F91E3}"/>
            </c:ext>
          </c:extLst>
        </c:ser>
        <c:ser>
          <c:idx val="2"/>
          <c:order val="2"/>
          <c:tx>
            <c:strRef>
              <c:f>'Q51.5'!$G$25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CEA-4D68-B6C1-1F8D658F91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('Q51.5'!$A$25,'Q51.5'!$A$26:$A$33)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('Q51.5'!$G$24,'Q51.5'!$G$26:$G$33)</c:f>
              <c:numCache>
                <c:formatCode>0.0</c:formatCode>
                <c:ptCount val="9"/>
                <c:pt idx="0" formatCode="General">
                  <c:v>1</c:v>
                </c:pt>
                <c:pt idx="1">
                  <c:v>20.717764315453</c:v>
                </c:pt>
                <c:pt idx="2">
                  <c:v>21.947822153968001</c:v>
                </c:pt>
                <c:pt idx="3">
                  <c:v>18.755779967426999</c:v>
                </c:pt>
                <c:pt idx="4">
                  <c:v>15.181430712624</c:v>
                </c:pt>
                <c:pt idx="5">
                  <c:v>24.030922137516001</c:v>
                </c:pt>
                <c:pt idx="6">
                  <c:v>14.741159603830001</c:v>
                </c:pt>
                <c:pt idx="7">
                  <c:v>22.156664541743002</c:v>
                </c:pt>
                <c:pt idx="8">
                  <c:v>21.818081693690001</c:v>
                </c:pt>
              </c:numCache>
            </c:numRef>
          </c:val>
          <c:extLst>
            <c:ext xmlns:c16="http://schemas.microsoft.com/office/drawing/2014/chart" uri="{C3380CC4-5D6E-409C-BE32-E72D297353CC}">
              <c16:uniqueId val="{00000005-ACEA-4D68-B6C1-1F8D658F91E3}"/>
            </c:ext>
          </c:extLst>
        </c:ser>
        <c:ser>
          <c:idx val="3"/>
          <c:order val="3"/>
          <c:tx>
            <c:strRef>
              <c:f>'Q51.5'!$H$25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CEA-4D68-B6C1-1F8D658F91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('Q51.5'!$A$25,'Q51.5'!$A$26:$A$33)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('Q51.5'!$H$24,'Q51.5'!$H$26:$H$33)</c:f>
              <c:numCache>
                <c:formatCode>0.0</c:formatCode>
                <c:ptCount val="9"/>
                <c:pt idx="0" formatCode="General">
                  <c:v>1</c:v>
                </c:pt>
                <c:pt idx="1">
                  <c:v>8.5912977799761006</c:v>
                </c:pt>
                <c:pt idx="2">
                  <c:v>11.079391071614999</c:v>
                </c:pt>
                <c:pt idx="3">
                  <c:v>9.4112682392212008</c:v>
                </c:pt>
                <c:pt idx="4">
                  <c:v>6.7007637463260998</c:v>
                </c:pt>
                <c:pt idx="5">
                  <c:v>8.0627760849303005</c:v>
                </c:pt>
                <c:pt idx="6">
                  <c:v>12.235393140856001</c:v>
                </c:pt>
                <c:pt idx="7">
                  <c:v>4.8227342153680004</c:v>
                </c:pt>
                <c:pt idx="8">
                  <c:v>4.9406848419058997</c:v>
                </c:pt>
              </c:numCache>
            </c:numRef>
          </c:val>
          <c:extLst>
            <c:ext xmlns:c16="http://schemas.microsoft.com/office/drawing/2014/chart" uri="{C3380CC4-5D6E-409C-BE32-E72D297353CC}">
              <c16:uniqueId val="{00000007-ACEA-4D68-B6C1-1F8D658F91E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9219205"/>
        <c:axId val="1416097444"/>
      </c:barChart>
      <c:catAx>
        <c:axId val="1989219205"/>
        <c:scaling>
          <c:orientation val="maxMin"/>
        </c:scaling>
        <c:delete val="1"/>
        <c:axPos val="l"/>
        <c:numFmt formatCode="General" sourceLinked="1"/>
        <c:majorTickMark val="in"/>
        <c:minorTickMark val="none"/>
        <c:tickLblPos val="nextTo"/>
        <c:crossAx val="1416097444"/>
        <c:crosses val="autoZero"/>
        <c:auto val="0"/>
        <c:lblAlgn val="ctr"/>
        <c:lblOffset val="100"/>
        <c:tickLblSkip val="1"/>
        <c:noMultiLvlLbl val="0"/>
      </c:catAx>
      <c:valAx>
        <c:axId val="1416097444"/>
        <c:scaling>
          <c:orientation val="minMax"/>
          <c:max val="1"/>
          <c:min val="0"/>
        </c:scaling>
        <c:delete val="1"/>
        <c:axPos val="t"/>
        <c:numFmt formatCode="0%" sourceLinked="1"/>
        <c:majorTickMark val="in"/>
        <c:minorTickMark val="none"/>
        <c:tickLblPos val="nextTo"/>
        <c:crossAx val="19892192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'Q51.6'!$E$25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D4E-4C89-A0ED-93E8C2B8BE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('Q51.6'!$A$25,'Q51.6'!$A$26:$A$33)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('Q51.6'!$E$24,'Q51.6'!$E$26:$E$33)</c:f>
              <c:numCache>
                <c:formatCode>0.0</c:formatCode>
                <c:ptCount val="9"/>
                <c:pt idx="0" formatCode="General">
                  <c:v>1</c:v>
                </c:pt>
                <c:pt idx="1">
                  <c:v>13.352591240974</c:v>
                </c:pt>
                <c:pt idx="2">
                  <c:v>10.764672947164</c:v>
                </c:pt>
                <c:pt idx="3">
                  <c:v>9.4808821099918994</c:v>
                </c:pt>
                <c:pt idx="4">
                  <c:v>12.353481209450001</c:v>
                </c:pt>
                <c:pt idx="5">
                  <c:v>14.467210610195</c:v>
                </c:pt>
                <c:pt idx="6">
                  <c:v>17.359235967509999</c:v>
                </c:pt>
                <c:pt idx="7">
                  <c:v>23.476989729299</c:v>
                </c:pt>
                <c:pt idx="8">
                  <c:v>12.204599984499</c:v>
                </c:pt>
              </c:numCache>
            </c:numRef>
          </c:val>
          <c:extLst>
            <c:ext xmlns:c16="http://schemas.microsoft.com/office/drawing/2014/chart" uri="{C3380CC4-5D6E-409C-BE32-E72D297353CC}">
              <c16:uniqueId val="{00000001-BD4E-4C89-A0ED-93E8C2B8BE0D}"/>
            </c:ext>
          </c:extLst>
        </c:ser>
        <c:ser>
          <c:idx val="1"/>
          <c:order val="1"/>
          <c:tx>
            <c:strRef>
              <c:f>'Q51.6'!$F$25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D4E-4C89-A0ED-93E8C2B8BE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('Q51.6'!$A$25,'Q51.6'!$A$26:$A$33)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('Q51.6'!$F$24,'Q51.6'!$F$26:$F$33)</c:f>
              <c:numCache>
                <c:formatCode>0.0</c:formatCode>
                <c:ptCount val="9"/>
                <c:pt idx="0" formatCode="General">
                  <c:v>1</c:v>
                </c:pt>
                <c:pt idx="1">
                  <c:v>44.044420125887001</c:v>
                </c:pt>
                <c:pt idx="2">
                  <c:v>38.109973016636999</c:v>
                </c:pt>
                <c:pt idx="3">
                  <c:v>57.026410233614001</c:v>
                </c:pt>
                <c:pt idx="4">
                  <c:v>45.023341657986002</c:v>
                </c:pt>
                <c:pt idx="5">
                  <c:v>41.694898787661998</c:v>
                </c:pt>
                <c:pt idx="6">
                  <c:v>43.490961572773998</c:v>
                </c:pt>
                <c:pt idx="7">
                  <c:v>38.213958078184</c:v>
                </c:pt>
                <c:pt idx="8">
                  <c:v>53.904263298270003</c:v>
                </c:pt>
              </c:numCache>
            </c:numRef>
          </c:val>
          <c:extLst>
            <c:ext xmlns:c16="http://schemas.microsoft.com/office/drawing/2014/chart" uri="{C3380CC4-5D6E-409C-BE32-E72D297353CC}">
              <c16:uniqueId val="{00000003-BD4E-4C89-A0ED-93E8C2B8BE0D}"/>
            </c:ext>
          </c:extLst>
        </c:ser>
        <c:ser>
          <c:idx val="2"/>
          <c:order val="2"/>
          <c:tx>
            <c:strRef>
              <c:f>'Q51.6'!$G$25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D4E-4C89-A0ED-93E8C2B8BE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('Q51.6'!$A$25,'Q51.6'!$A$26:$A$33)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('Q51.6'!$G$24,'Q51.6'!$G$26:$G$33)</c:f>
              <c:numCache>
                <c:formatCode>0.0</c:formatCode>
                <c:ptCount val="9"/>
                <c:pt idx="0" formatCode="General">
                  <c:v>1</c:v>
                </c:pt>
                <c:pt idx="1">
                  <c:v>28.405798664347</c:v>
                </c:pt>
                <c:pt idx="2">
                  <c:v>33.308509940633002</c:v>
                </c:pt>
                <c:pt idx="3">
                  <c:v>25.394748150998002</c:v>
                </c:pt>
                <c:pt idx="4">
                  <c:v>30.547361990298</c:v>
                </c:pt>
                <c:pt idx="5">
                  <c:v>29.024124586907998</c:v>
                </c:pt>
                <c:pt idx="6">
                  <c:v>28.176962483952</c:v>
                </c:pt>
                <c:pt idx="7">
                  <c:v>23.498783619493999</c:v>
                </c:pt>
                <c:pt idx="8">
                  <c:v>21.151184447569001</c:v>
                </c:pt>
              </c:numCache>
            </c:numRef>
          </c:val>
          <c:extLst>
            <c:ext xmlns:c16="http://schemas.microsoft.com/office/drawing/2014/chart" uri="{C3380CC4-5D6E-409C-BE32-E72D297353CC}">
              <c16:uniqueId val="{00000005-BD4E-4C89-A0ED-93E8C2B8BE0D}"/>
            </c:ext>
          </c:extLst>
        </c:ser>
        <c:ser>
          <c:idx val="3"/>
          <c:order val="3"/>
          <c:tx>
            <c:strRef>
              <c:f>'Q51.6'!$H$25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D4E-4C89-A0ED-93E8C2B8BE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('Q51.6'!$A$25,'Q51.6'!$A$26:$A$33)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('Q51.6'!$H$24,'Q51.6'!$H$26:$H$33)</c:f>
              <c:numCache>
                <c:formatCode>0.0</c:formatCode>
                <c:ptCount val="9"/>
                <c:pt idx="0" formatCode="General">
                  <c:v>1</c:v>
                </c:pt>
                <c:pt idx="1">
                  <c:v>14.197189968792999</c:v>
                </c:pt>
                <c:pt idx="2">
                  <c:v>17.816844095566001</c:v>
                </c:pt>
                <c:pt idx="3">
                  <c:v>8.0979595053963003</c:v>
                </c:pt>
                <c:pt idx="4">
                  <c:v>12.075815142267</c:v>
                </c:pt>
                <c:pt idx="5">
                  <c:v>14.813766015235</c:v>
                </c:pt>
                <c:pt idx="6">
                  <c:v>10.972839975763</c:v>
                </c:pt>
                <c:pt idx="7">
                  <c:v>14.810268573022</c:v>
                </c:pt>
                <c:pt idx="8">
                  <c:v>12.739952269663</c:v>
                </c:pt>
              </c:numCache>
            </c:numRef>
          </c:val>
          <c:extLst>
            <c:ext xmlns:c16="http://schemas.microsoft.com/office/drawing/2014/chart" uri="{C3380CC4-5D6E-409C-BE32-E72D297353CC}">
              <c16:uniqueId val="{00000007-BD4E-4C89-A0ED-93E8C2B8BE0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69333979"/>
        <c:axId val="2054787417"/>
      </c:barChart>
      <c:catAx>
        <c:axId val="369333979"/>
        <c:scaling>
          <c:orientation val="maxMin"/>
        </c:scaling>
        <c:delete val="1"/>
        <c:axPos val="l"/>
        <c:numFmt formatCode="General" sourceLinked="1"/>
        <c:majorTickMark val="in"/>
        <c:minorTickMark val="none"/>
        <c:tickLblPos val="nextTo"/>
        <c:crossAx val="2054787417"/>
        <c:crosses val="autoZero"/>
        <c:auto val="0"/>
        <c:lblAlgn val="ctr"/>
        <c:lblOffset val="100"/>
        <c:tickLblSkip val="1"/>
        <c:noMultiLvlLbl val="0"/>
      </c:catAx>
      <c:valAx>
        <c:axId val="2054787417"/>
        <c:scaling>
          <c:orientation val="minMax"/>
          <c:max val="1"/>
          <c:min val="0"/>
        </c:scaling>
        <c:delete val="1"/>
        <c:axPos val="t"/>
        <c:numFmt formatCode="0%" sourceLinked="1"/>
        <c:majorTickMark val="in"/>
        <c:minorTickMark val="none"/>
        <c:tickLblPos val="nextTo"/>
        <c:crossAx val="3693339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'Q51.7'!$E$25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9D1-470C-BF85-7971850801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('Q51.7'!$A$25,'Q51.7'!$A$26:$A$33)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('Q51.7'!$E$24,'Q51.7'!$E$26:$E$33)</c:f>
              <c:numCache>
                <c:formatCode>0.0</c:formatCode>
                <c:ptCount val="9"/>
                <c:pt idx="0" formatCode="General">
                  <c:v>1</c:v>
                </c:pt>
                <c:pt idx="1">
                  <c:v>19.549522852458999</c:v>
                </c:pt>
                <c:pt idx="2">
                  <c:v>17.538272737551001</c:v>
                </c:pt>
                <c:pt idx="3">
                  <c:v>23.520517274605002</c:v>
                </c:pt>
                <c:pt idx="4">
                  <c:v>20.137063915921999</c:v>
                </c:pt>
                <c:pt idx="5">
                  <c:v>18.096930992659999</c:v>
                </c:pt>
                <c:pt idx="6">
                  <c:v>23.738269042995</c:v>
                </c:pt>
                <c:pt idx="7">
                  <c:v>23.735884823241999</c:v>
                </c:pt>
                <c:pt idx="8">
                  <c:v>17.662627562183999</c:v>
                </c:pt>
              </c:numCache>
            </c:numRef>
          </c:val>
          <c:extLst>
            <c:ext xmlns:c16="http://schemas.microsoft.com/office/drawing/2014/chart" uri="{C3380CC4-5D6E-409C-BE32-E72D297353CC}">
              <c16:uniqueId val="{00000001-E9D1-470C-BF85-797185080154}"/>
            </c:ext>
          </c:extLst>
        </c:ser>
        <c:ser>
          <c:idx val="1"/>
          <c:order val="1"/>
          <c:tx>
            <c:strRef>
              <c:f>'Q51.7'!$F$25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9D1-470C-BF85-7971850801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('Q51.7'!$A$25,'Q51.7'!$A$26:$A$33)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('Q51.7'!$F$24,'Q51.7'!$F$26:$F$33)</c:f>
              <c:numCache>
                <c:formatCode>0.0</c:formatCode>
                <c:ptCount val="9"/>
                <c:pt idx="0" formatCode="General">
                  <c:v>1</c:v>
                </c:pt>
                <c:pt idx="1">
                  <c:v>51.480679733923999</c:v>
                </c:pt>
                <c:pt idx="2">
                  <c:v>50.387036751373998</c:v>
                </c:pt>
                <c:pt idx="3">
                  <c:v>55.762614815707998</c:v>
                </c:pt>
                <c:pt idx="4">
                  <c:v>50.491558556058997</c:v>
                </c:pt>
                <c:pt idx="5">
                  <c:v>51.200131702634998</c:v>
                </c:pt>
                <c:pt idx="6">
                  <c:v>47.886851455116997</c:v>
                </c:pt>
                <c:pt idx="7">
                  <c:v>46.830737559215997</c:v>
                </c:pt>
                <c:pt idx="8">
                  <c:v>56.797397318534998</c:v>
                </c:pt>
              </c:numCache>
            </c:numRef>
          </c:val>
          <c:extLst>
            <c:ext xmlns:c16="http://schemas.microsoft.com/office/drawing/2014/chart" uri="{C3380CC4-5D6E-409C-BE32-E72D297353CC}">
              <c16:uniqueId val="{00000003-E9D1-470C-BF85-797185080154}"/>
            </c:ext>
          </c:extLst>
        </c:ser>
        <c:ser>
          <c:idx val="2"/>
          <c:order val="2"/>
          <c:tx>
            <c:strRef>
              <c:f>'Q51.7'!$G$25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9D1-470C-BF85-7971850801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('Q51.7'!$A$25,'Q51.7'!$A$26:$A$33)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('Q51.7'!$G$24,'Q51.7'!$G$26:$G$33)</c:f>
              <c:numCache>
                <c:formatCode>0.0</c:formatCode>
                <c:ptCount val="9"/>
                <c:pt idx="0" formatCode="General">
                  <c:v>1</c:v>
                </c:pt>
                <c:pt idx="1">
                  <c:v>21.478649227657002</c:v>
                </c:pt>
                <c:pt idx="2">
                  <c:v>23.649949181865001</c:v>
                </c:pt>
                <c:pt idx="3">
                  <c:v>13.853751466907999</c:v>
                </c:pt>
                <c:pt idx="4">
                  <c:v>21.761662983438001</c:v>
                </c:pt>
                <c:pt idx="5">
                  <c:v>22.724117920184</c:v>
                </c:pt>
                <c:pt idx="6">
                  <c:v>19.907805989101</c:v>
                </c:pt>
                <c:pt idx="7">
                  <c:v>23.394306910145001</c:v>
                </c:pt>
                <c:pt idx="8">
                  <c:v>19.920085382391999</c:v>
                </c:pt>
              </c:numCache>
            </c:numRef>
          </c:val>
          <c:extLst>
            <c:ext xmlns:c16="http://schemas.microsoft.com/office/drawing/2014/chart" uri="{C3380CC4-5D6E-409C-BE32-E72D297353CC}">
              <c16:uniqueId val="{00000005-E9D1-470C-BF85-797185080154}"/>
            </c:ext>
          </c:extLst>
        </c:ser>
        <c:ser>
          <c:idx val="3"/>
          <c:order val="3"/>
          <c:tx>
            <c:strRef>
              <c:f>'Q51.7'!$H$25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9D1-470C-BF85-7971850801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('Q51.7'!$A$25,'Q51.7'!$A$26:$A$33)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('Q51.7'!$H$24,'Q51.7'!$H$26:$H$33)</c:f>
              <c:numCache>
                <c:formatCode>0.0</c:formatCode>
                <c:ptCount val="9"/>
                <c:pt idx="0" formatCode="General">
                  <c:v>1</c:v>
                </c:pt>
                <c:pt idx="1">
                  <c:v>7.4911481859595002</c:v>
                </c:pt>
                <c:pt idx="2">
                  <c:v>8.4247413292097999</c:v>
                </c:pt>
                <c:pt idx="3">
                  <c:v>6.8631164427793996</c:v>
                </c:pt>
                <c:pt idx="4">
                  <c:v>7.6097145445815002</c:v>
                </c:pt>
                <c:pt idx="5">
                  <c:v>7.9788193845205004</c:v>
                </c:pt>
                <c:pt idx="6">
                  <c:v>8.4670735127882004</c:v>
                </c:pt>
                <c:pt idx="7">
                  <c:v>6.0390707073968004</c:v>
                </c:pt>
                <c:pt idx="8">
                  <c:v>5.6198897368895997</c:v>
                </c:pt>
              </c:numCache>
            </c:numRef>
          </c:val>
          <c:extLst>
            <c:ext xmlns:c16="http://schemas.microsoft.com/office/drawing/2014/chart" uri="{C3380CC4-5D6E-409C-BE32-E72D297353CC}">
              <c16:uniqueId val="{00000007-E9D1-470C-BF85-7971850801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811496"/>
        <c:axId val="1878225987"/>
      </c:barChart>
      <c:catAx>
        <c:axId val="67811496"/>
        <c:scaling>
          <c:orientation val="maxMin"/>
        </c:scaling>
        <c:delete val="1"/>
        <c:axPos val="l"/>
        <c:numFmt formatCode="General" sourceLinked="1"/>
        <c:majorTickMark val="in"/>
        <c:minorTickMark val="none"/>
        <c:tickLblPos val="nextTo"/>
        <c:crossAx val="1878225987"/>
        <c:crosses val="autoZero"/>
        <c:auto val="0"/>
        <c:lblAlgn val="ctr"/>
        <c:lblOffset val="100"/>
        <c:tickLblSkip val="1"/>
        <c:noMultiLvlLbl val="0"/>
      </c:catAx>
      <c:valAx>
        <c:axId val="1878225987"/>
        <c:scaling>
          <c:orientation val="minMax"/>
          <c:max val="1"/>
          <c:min val="0"/>
        </c:scaling>
        <c:delete val="1"/>
        <c:axPos val="t"/>
        <c:numFmt formatCode="0%" sourceLinked="1"/>
        <c:majorTickMark val="in"/>
        <c:minorTickMark val="none"/>
        <c:tickLblPos val="nextTo"/>
        <c:crossAx val="678114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'Q51.8'!$E$25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E1D-41FC-B178-F403311B38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('Q51.8'!$A$25,'Q51.8'!$A$26:$A$33)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('Q51.8'!$E$24,'Q51.8'!$E$26:$E$33)</c:f>
              <c:numCache>
                <c:formatCode>0.0</c:formatCode>
                <c:ptCount val="9"/>
                <c:pt idx="0" formatCode="General">
                  <c:v>1</c:v>
                </c:pt>
                <c:pt idx="1">
                  <c:v>15.221337096298999</c:v>
                </c:pt>
                <c:pt idx="2">
                  <c:v>11.955740745841</c:v>
                </c:pt>
                <c:pt idx="3">
                  <c:v>17.453259582240001</c:v>
                </c:pt>
                <c:pt idx="4">
                  <c:v>15.72613044383</c:v>
                </c:pt>
                <c:pt idx="5">
                  <c:v>14.320804401448999</c:v>
                </c:pt>
                <c:pt idx="6">
                  <c:v>17.359235967509999</c:v>
                </c:pt>
                <c:pt idx="7">
                  <c:v>21.148793454591001</c:v>
                </c:pt>
                <c:pt idx="8">
                  <c:v>16.545345816847998</c:v>
                </c:pt>
              </c:numCache>
            </c:numRef>
          </c:val>
          <c:extLst>
            <c:ext xmlns:c16="http://schemas.microsoft.com/office/drawing/2014/chart" uri="{C3380CC4-5D6E-409C-BE32-E72D297353CC}">
              <c16:uniqueId val="{00000001-6E1D-41FC-B178-F403311B389D}"/>
            </c:ext>
          </c:extLst>
        </c:ser>
        <c:ser>
          <c:idx val="1"/>
          <c:order val="1"/>
          <c:tx>
            <c:strRef>
              <c:f>'Q51.8'!$F$25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E1D-41FC-B178-F403311B38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('Q51.8'!$A$25,'Q51.8'!$A$26:$A$33)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('Q51.8'!$F$24,'Q51.8'!$F$26:$F$33)</c:f>
              <c:numCache>
                <c:formatCode>0.0</c:formatCode>
                <c:ptCount val="9"/>
                <c:pt idx="0" formatCode="General">
                  <c:v>1</c:v>
                </c:pt>
                <c:pt idx="1">
                  <c:v>47.170432758003003</c:v>
                </c:pt>
                <c:pt idx="2">
                  <c:v>45.869239305699999</c:v>
                </c:pt>
                <c:pt idx="3">
                  <c:v>51.143099690752997</c:v>
                </c:pt>
                <c:pt idx="4">
                  <c:v>50.453560179519997</c:v>
                </c:pt>
                <c:pt idx="5">
                  <c:v>44.379884571308999</c:v>
                </c:pt>
                <c:pt idx="6">
                  <c:v>50.454761343918001</c:v>
                </c:pt>
                <c:pt idx="7">
                  <c:v>43.378758220470999</c:v>
                </c:pt>
                <c:pt idx="8">
                  <c:v>48.752485701708999</c:v>
                </c:pt>
              </c:numCache>
            </c:numRef>
          </c:val>
          <c:extLst>
            <c:ext xmlns:c16="http://schemas.microsoft.com/office/drawing/2014/chart" uri="{C3380CC4-5D6E-409C-BE32-E72D297353CC}">
              <c16:uniqueId val="{00000003-6E1D-41FC-B178-F403311B389D}"/>
            </c:ext>
          </c:extLst>
        </c:ser>
        <c:ser>
          <c:idx val="2"/>
          <c:order val="2"/>
          <c:tx>
            <c:strRef>
              <c:f>'Q51.8'!$G$25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E1D-41FC-B178-F403311B38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('Q51.8'!$A$25,'Q51.8'!$A$26:$A$33)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('Q51.8'!$G$24,'Q51.8'!$G$26:$G$33)</c:f>
              <c:numCache>
                <c:formatCode>0.0</c:formatCode>
                <c:ptCount val="9"/>
                <c:pt idx="0" formatCode="General">
                  <c:v>1</c:v>
                </c:pt>
                <c:pt idx="1">
                  <c:v>25.971302403957001</c:v>
                </c:pt>
                <c:pt idx="2">
                  <c:v>29.043050126579999</c:v>
                </c:pt>
                <c:pt idx="3">
                  <c:v>21.158249175868001</c:v>
                </c:pt>
                <c:pt idx="4">
                  <c:v>22.791145257204999</c:v>
                </c:pt>
                <c:pt idx="5">
                  <c:v>28.982146236702999</c:v>
                </c:pt>
                <c:pt idx="6">
                  <c:v>23.718929175784002</c:v>
                </c:pt>
                <c:pt idx="7">
                  <c:v>25.660638228252001</c:v>
                </c:pt>
                <c:pt idx="8">
                  <c:v>22.760940327128001</c:v>
                </c:pt>
              </c:numCache>
            </c:numRef>
          </c:val>
          <c:extLst>
            <c:ext xmlns:c16="http://schemas.microsoft.com/office/drawing/2014/chart" uri="{C3380CC4-5D6E-409C-BE32-E72D297353CC}">
              <c16:uniqueId val="{00000005-6E1D-41FC-B178-F403311B389D}"/>
            </c:ext>
          </c:extLst>
        </c:ser>
        <c:ser>
          <c:idx val="3"/>
          <c:order val="3"/>
          <c:tx>
            <c:strRef>
              <c:f>'Q51.8'!$H$25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E1D-41FC-B178-F403311B38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('Q51.8'!$A$25,'Q51.8'!$A$26:$A$33)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('Q51.8'!$H$24,'Q51.8'!$H$26:$H$33)</c:f>
              <c:numCache>
                <c:formatCode>0.0</c:formatCode>
                <c:ptCount val="9"/>
                <c:pt idx="0" formatCode="General">
                  <c:v>1</c:v>
                </c:pt>
                <c:pt idx="1">
                  <c:v>11.636927741740999</c:v>
                </c:pt>
                <c:pt idx="2">
                  <c:v>13.131969821879</c:v>
                </c:pt>
                <c:pt idx="3">
                  <c:v>10.245391551139001</c:v>
                </c:pt>
                <c:pt idx="4">
                  <c:v>11.029164119444999</c:v>
                </c:pt>
                <c:pt idx="5">
                  <c:v>12.31716479054</c:v>
                </c:pt>
                <c:pt idx="6">
                  <c:v>8.4670735127882004</c:v>
                </c:pt>
                <c:pt idx="7">
                  <c:v>9.8118100966867008</c:v>
                </c:pt>
                <c:pt idx="8">
                  <c:v>11.941228154315001</c:v>
                </c:pt>
              </c:numCache>
            </c:numRef>
          </c:val>
          <c:extLst>
            <c:ext xmlns:c16="http://schemas.microsoft.com/office/drawing/2014/chart" uri="{C3380CC4-5D6E-409C-BE32-E72D297353CC}">
              <c16:uniqueId val="{00000007-6E1D-41FC-B178-F403311B389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07901480"/>
        <c:axId val="1393112209"/>
      </c:barChart>
      <c:catAx>
        <c:axId val="1707901480"/>
        <c:scaling>
          <c:orientation val="maxMin"/>
        </c:scaling>
        <c:delete val="1"/>
        <c:axPos val="l"/>
        <c:numFmt formatCode="General" sourceLinked="1"/>
        <c:majorTickMark val="in"/>
        <c:minorTickMark val="none"/>
        <c:tickLblPos val="nextTo"/>
        <c:crossAx val="1393112209"/>
        <c:crosses val="autoZero"/>
        <c:auto val="0"/>
        <c:lblAlgn val="ctr"/>
        <c:lblOffset val="100"/>
        <c:tickLblSkip val="1"/>
        <c:noMultiLvlLbl val="0"/>
      </c:catAx>
      <c:valAx>
        <c:axId val="1393112209"/>
        <c:scaling>
          <c:orientation val="minMax"/>
          <c:max val="1"/>
          <c:min val="0"/>
        </c:scaling>
        <c:delete val="1"/>
        <c:axPos val="t"/>
        <c:numFmt formatCode="0%" sourceLinked="1"/>
        <c:majorTickMark val="in"/>
        <c:minorTickMark val="none"/>
        <c:tickLblPos val="nextTo"/>
        <c:crossAx val="1707901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'Q51.9'!$E$25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199-40C4-81D3-C3151F6FF7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('Q51.9'!$A$25,'Q51.9'!$A$26:$A$33)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('Q51.9'!$E$24,'Q51.9'!$E$26:$E$33)</c:f>
              <c:numCache>
                <c:formatCode>0.0</c:formatCode>
                <c:ptCount val="9"/>
                <c:pt idx="0" formatCode="General">
                  <c:v>1</c:v>
                </c:pt>
                <c:pt idx="1">
                  <c:v>8.3928044518614993</c:v>
                </c:pt>
                <c:pt idx="2">
                  <c:v>6.8907373045101004</c:v>
                </c:pt>
                <c:pt idx="3">
                  <c:v>6.8832169976315001</c:v>
                </c:pt>
                <c:pt idx="4">
                  <c:v>6.7095657102706996</c:v>
                </c:pt>
                <c:pt idx="5">
                  <c:v>10.543641776296001</c:v>
                </c:pt>
                <c:pt idx="6">
                  <c:v>12.452650026003001</c:v>
                </c:pt>
                <c:pt idx="7">
                  <c:v>12.377595588965001</c:v>
                </c:pt>
                <c:pt idx="8">
                  <c:v>6.3636813562652996</c:v>
                </c:pt>
              </c:numCache>
            </c:numRef>
          </c:val>
          <c:extLst>
            <c:ext xmlns:c16="http://schemas.microsoft.com/office/drawing/2014/chart" uri="{C3380CC4-5D6E-409C-BE32-E72D297353CC}">
              <c16:uniqueId val="{00000001-4199-40C4-81D3-C3151F6FF792}"/>
            </c:ext>
          </c:extLst>
        </c:ser>
        <c:ser>
          <c:idx val="1"/>
          <c:order val="1"/>
          <c:tx>
            <c:strRef>
              <c:f>'Q51.9'!$F$25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199-40C4-81D3-C3151F6FF7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('Q51.9'!$A$25,'Q51.9'!$A$26:$A$33)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('Q51.9'!$F$24,'Q51.9'!$F$26:$F$33)</c:f>
              <c:numCache>
                <c:formatCode>0.0</c:formatCode>
                <c:ptCount val="9"/>
                <c:pt idx="0" formatCode="General">
                  <c:v>1</c:v>
                </c:pt>
                <c:pt idx="1">
                  <c:v>30.257201677685</c:v>
                </c:pt>
                <c:pt idx="2">
                  <c:v>28.021564674804999</c:v>
                </c:pt>
                <c:pt idx="3">
                  <c:v>39.474584425315001</c:v>
                </c:pt>
                <c:pt idx="4">
                  <c:v>24.096463158940001</c:v>
                </c:pt>
                <c:pt idx="5">
                  <c:v>29.597343310243001</c:v>
                </c:pt>
                <c:pt idx="6">
                  <c:v>29.482319207661</c:v>
                </c:pt>
                <c:pt idx="7">
                  <c:v>29.692272711485</c:v>
                </c:pt>
                <c:pt idx="8">
                  <c:v>34.677553183717002</c:v>
                </c:pt>
              </c:numCache>
            </c:numRef>
          </c:val>
          <c:extLst>
            <c:ext xmlns:c16="http://schemas.microsoft.com/office/drawing/2014/chart" uri="{C3380CC4-5D6E-409C-BE32-E72D297353CC}">
              <c16:uniqueId val="{00000003-4199-40C4-81D3-C3151F6FF792}"/>
            </c:ext>
          </c:extLst>
        </c:ser>
        <c:ser>
          <c:idx val="2"/>
          <c:order val="2"/>
          <c:tx>
            <c:strRef>
              <c:f>'Q51.9'!$G$25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199-40C4-81D3-C3151F6FF7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('Q51.9'!$A$25,'Q51.9'!$A$26:$A$33)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('Q51.9'!$G$24,'Q51.9'!$G$26:$G$33)</c:f>
              <c:numCache>
                <c:formatCode>0.0</c:formatCode>
                <c:ptCount val="9"/>
                <c:pt idx="0" formatCode="General">
                  <c:v>1</c:v>
                </c:pt>
                <c:pt idx="1">
                  <c:v>32.912968731402003</c:v>
                </c:pt>
                <c:pt idx="2">
                  <c:v>34.349844092501002</c:v>
                </c:pt>
                <c:pt idx="3">
                  <c:v>35.964790735606002</c:v>
                </c:pt>
                <c:pt idx="4">
                  <c:v>36.172278301207001</c:v>
                </c:pt>
                <c:pt idx="5">
                  <c:v>29.763974364629998</c:v>
                </c:pt>
                <c:pt idx="6">
                  <c:v>33.334184040861999</c:v>
                </c:pt>
                <c:pt idx="7">
                  <c:v>33.371970658960997</c:v>
                </c:pt>
                <c:pt idx="8">
                  <c:v>29.107797890094002</c:v>
                </c:pt>
              </c:numCache>
            </c:numRef>
          </c:val>
          <c:extLst>
            <c:ext xmlns:c16="http://schemas.microsoft.com/office/drawing/2014/chart" uri="{C3380CC4-5D6E-409C-BE32-E72D297353CC}">
              <c16:uniqueId val="{00000005-4199-40C4-81D3-C3151F6FF792}"/>
            </c:ext>
          </c:extLst>
        </c:ser>
        <c:ser>
          <c:idx val="3"/>
          <c:order val="3"/>
          <c:tx>
            <c:strRef>
              <c:f>'Q51.9'!$H$25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199-40C4-81D3-C3151F6FF7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('Q51.9'!$A$25,'Q51.9'!$A$26:$A$33)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('Q51.9'!$H$24,'Q51.9'!$H$26:$H$33)</c:f>
              <c:numCache>
                <c:formatCode>0.0</c:formatCode>
                <c:ptCount val="9"/>
                <c:pt idx="0" formatCode="General">
                  <c:v>1</c:v>
                </c:pt>
                <c:pt idx="1">
                  <c:v>28.437025139052</c:v>
                </c:pt>
                <c:pt idx="2">
                  <c:v>30.737853928183998</c:v>
                </c:pt>
                <c:pt idx="3">
                  <c:v>17.677407841448002</c:v>
                </c:pt>
                <c:pt idx="4">
                  <c:v>33.021692829582001</c:v>
                </c:pt>
                <c:pt idx="5">
                  <c:v>30.095040548831001</c:v>
                </c:pt>
                <c:pt idx="6">
                  <c:v>24.730846725473999</c:v>
                </c:pt>
                <c:pt idx="7">
                  <c:v>24.558161040588999</c:v>
                </c:pt>
                <c:pt idx="8">
                  <c:v>29.850967569923</c:v>
                </c:pt>
              </c:numCache>
            </c:numRef>
          </c:val>
          <c:extLst>
            <c:ext xmlns:c16="http://schemas.microsoft.com/office/drawing/2014/chart" uri="{C3380CC4-5D6E-409C-BE32-E72D297353CC}">
              <c16:uniqueId val="{00000007-4199-40C4-81D3-C3151F6FF79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5068320"/>
        <c:axId val="1991386317"/>
      </c:barChart>
      <c:catAx>
        <c:axId val="35068320"/>
        <c:scaling>
          <c:orientation val="maxMin"/>
        </c:scaling>
        <c:delete val="1"/>
        <c:axPos val="l"/>
        <c:numFmt formatCode="General" sourceLinked="1"/>
        <c:majorTickMark val="in"/>
        <c:minorTickMark val="none"/>
        <c:tickLblPos val="nextTo"/>
        <c:crossAx val="1991386317"/>
        <c:crosses val="autoZero"/>
        <c:auto val="0"/>
        <c:lblAlgn val="ctr"/>
        <c:lblOffset val="100"/>
        <c:tickLblSkip val="1"/>
        <c:noMultiLvlLbl val="0"/>
      </c:catAx>
      <c:valAx>
        <c:axId val="1991386317"/>
        <c:scaling>
          <c:orientation val="minMax"/>
          <c:max val="1"/>
          <c:min val="0"/>
        </c:scaling>
        <c:delete val="1"/>
        <c:axPos val="t"/>
        <c:numFmt formatCode="0%" sourceLinked="1"/>
        <c:majorTickMark val="in"/>
        <c:minorTickMark val="none"/>
        <c:tickLblPos val="nextTo"/>
        <c:crossAx val="350683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'Q51.10'!$E$25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8CF-433D-A38A-C2035F25F3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('Q51.10'!$A$25,'Q51.10'!$A$26:$A$33)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('Q51.10'!$E$24,'Q51.10'!$E$26:$E$33)</c:f>
              <c:numCache>
                <c:formatCode>0.0</c:formatCode>
                <c:ptCount val="9"/>
                <c:pt idx="0" formatCode="General">
                  <c:v>1</c:v>
                </c:pt>
                <c:pt idx="1">
                  <c:v>17.514889298332001</c:v>
                </c:pt>
                <c:pt idx="2">
                  <c:v>15.007450728897</c:v>
                </c:pt>
                <c:pt idx="3">
                  <c:v>18.511531153366001</c:v>
                </c:pt>
                <c:pt idx="4">
                  <c:v>16.755612717597</c:v>
                </c:pt>
                <c:pt idx="5">
                  <c:v>17.951560817853998</c:v>
                </c:pt>
                <c:pt idx="6">
                  <c:v>22.265821909018001</c:v>
                </c:pt>
                <c:pt idx="7">
                  <c:v>19.849286129587</c:v>
                </c:pt>
                <c:pt idx="8">
                  <c:v>17.914877499591999</c:v>
                </c:pt>
              </c:numCache>
            </c:numRef>
          </c:val>
          <c:extLst>
            <c:ext xmlns:c16="http://schemas.microsoft.com/office/drawing/2014/chart" uri="{C3380CC4-5D6E-409C-BE32-E72D297353CC}">
              <c16:uniqueId val="{00000001-C8CF-433D-A38A-C2035F25F39C}"/>
            </c:ext>
          </c:extLst>
        </c:ser>
        <c:ser>
          <c:idx val="1"/>
          <c:order val="1"/>
          <c:tx>
            <c:strRef>
              <c:f>'Q51.10'!$F$25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8CF-433D-A38A-C2035F25F3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('Q51.10'!$A$25,'Q51.10'!$A$26:$A$33)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('Q51.10'!$F$24,'Q51.10'!$F$26:$F$33)</c:f>
              <c:numCache>
                <c:formatCode>0.0</c:formatCode>
                <c:ptCount val="9"/>
                <c:pt idx="0" formatCode="General">
                  <c:v>1</c:v>
                </c:pt>
                <c:pt idx="1">
                  <c:v>48.374952274179002</c:v>
                </c:pt>
                <c:pt idx="2">
                  <c:v>45.286604905456002</c:v>
                </c:pt>
                <c:pt idx="3">
                  <c:v>44.436454184612003</c:v>
                </c:pt>
                <c:pt idx="4">
                  <c:v>56.959626136471002</c:v>
                </c:pt>
                <c:pt idx="5">
                  <c:v>50.075694073020003</c:v>
                </c:pt>
                <c:pt idx="6">
                  <c:v>45.674524166159998</c:v>
                </c:pt>
                <c:pt idx="7">
                  <c:v>45.830684408383</c:v>
                </c:pt>
                <c:pt idx="8">
                  <c:v>52.581590698802998</c:v>
                </c:pt>
              </c:numCache>
            </c:numRef>
          </c:val>
          <c:extLst>
            <c:ext xmlns:c16="http://schemas.microsoft.com/office/drawing/2014/chart" uri="{C3380CC4-5D6E-409C-BE32-E72D297353CC}">
              <c16:uniqueId val="{00000003-C8CF-433D-A38A-C2035F25F39C}"/>
            </c:ext>
          </c:extLst>
        </c:ser>
        <c:ser>
          <c:idx val="2"/>
          <c:order val="2"/>
          <c:tx>
            <c:strRef>
              <c:f>'Q51.10'!$G$25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8CF-433D-A38A-C2035F25F3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('Q51.10'!$A$25,'Q51.10'!$A$26:$A$33)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('Q51.10'!$G$24,'Q51.10'!$G$26:$G$33)</c:f>
              <c:numCache>
                <c:formatCode>0.0</c:formatCode>
                <c:ptCount val="9"/>
                <c:pt idx="0" formatCode="General">
                  <c:v>1</c:v>
                </c:pt>
                <c:pt idx="1">
                  <c:v>23.450631905161</c:v>
                </c:pt>
                <c:pt idx="2">
                  <c:v>26.258623412651001</c:v>
                </c:pt>
                <c:pt idx="3">
                  <c:v>30.168797664389999</c:v>
                </c:pt>
                <c:pt idx="4">
                  <c:v>18.4905460363</c:v>
                </c:pt>
                <c:pt idx="5">
                  <c:v>19.686805072754002</c:v>
                </c:pt>
                <c:pt idx="6">
                  <c:v>22.370768893459999</c:v>
                </c:pt>
                <c:pt idx="7">
                  <c:v>29.475989370289</c:v>
                </c:pt>
                <c:pt idx="8">
                  <c:v>18.288367625551</c:v>
                </c:pt>
              </c:numCache>
            </c:numRef>
          </c:val>
          <c:extLst>
            <c:ext xmlns:c16="http://schemas.microsoft.com/office/drawing/2014/chart" uri="{C3380CC4-5D6E-409C-BE32-E72D297353CC}">
              <c16:uniqueId val="{00000005-C8CF-433D-A38A-C2035F25F39C}"/>
            </c:ext>
          </c:extLst>
        </c:ser>
        <c:ser>
          <c:idx val="3"/>
          <c:order val="3"/>
          <c:tx>
            <c:strRef>
              <c:f>'Q51.10'!$H$25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8CF-433D-A38A-C2035F25F3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('Q51.10'!$A$25,'Q51.10'!$A$26:$A$33)</c:f>
              <c:strCache>
                <c:ptCount val="9"/>
                <c:pt idx="1">
                  <c:v>全体(n=911)</c:v>
                </c:pt>
                <c:pt idx="2">
                  <c:v>101人～300人男性(n=281)</c:v>
                </c:pt>
                <c:pt idx="3">
                  <c:v>301人～500人男性(n=85)</c:v>
                </c:pt>
                <c:pt idx="4">
                  <c:v>501人～1,000人男性(n=90)</c:v>
                </c:pt>
                <c:pt idx="5">
                  <c:v>1,001人～3,000人男性(n=158)</c:v>
                </c:pt>
                <c:pt idx="6">
                  <c:v>3,001人～5,000人男性(n=79)</c:v>
                </c:pt>
                <c:pt idx="7">
                  <c:v>5,001人～10,000人男性(n=80)</c:v>
                </c:pt>
                <c:pt idx="8">
                  <c:v>10,001人以上男性(n=138)</c:v>
                </c:pt>
              </c:strCache>
            </c:strRef>
          </c:cat>
          <c:val>
            <c:numRef>
              <c:f>('Q51.10'!$H$24,'Q51.10'!$H$26:$H$33)</c:f>
              <c:numCache>
                <c:formatCode>0.0</c:formatCode>
                <c:ptCount val="9"/>
                <c:pt idx="0" formatCode="General">
                  <c:v>1</c:v>
                </c:pt>
                <c:pt idx="1">
                  <c:v>10.659526522327999</c:v>
                </c:pt>
                <c:pt idx="2">
                  <c:v>13.447320952995</c:v>
                </c:pt>
                <c:pt idx="3">
                  <c:v>6.8832169976315001</c:v>
                </c:pt>
                <c:pt idx="4">
                  <c:v>7.7942151096316996</c:v>
                </c:pt>
                <c:pt idx="5">
                  <c:v>12.285940036371001</c:v>
                </c:pt>
                <c:pt idx="6">
                  <c:v>9.6888850313623998</c:v>
                </c:pt>
                <c:pt idx="7">
                  <c:v>4.8440400917415003</c:v>
                </c:pt>
                <c:pt idx="8">
                  <c:v>11.215164176054</c:v>
                </c:pt>
              </c:numCache>
            </c:numRef>
          </c:val>
          <c:extLst>
            <c:ext xmlns:c16="http://schemas.microsoft.com/office/drawing/2014/chart" uri="{C3380CC4-5D6E-409C-BE32-E72D297353CC}">
              <c16:uniqueId val="{00000007-C8CF-433D-A38A-C2035F25F39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2095985"/>
        <c:axId val="1842952737"/>
      </c:barChart>
      <c:catAx>
        <c:axId val="2012095985"/>
        <c:scaling>
          <c:orientation val="maxMin"/>
        </c:scaling>
        <c:delete val="1"/>
        <c:axPos val="l"/>
        <c:numFmt formatCode="General" sourceLinked="1"/>
        <c:majorTickMark val="in"/>
        <c:minorTickMark val="none"/>
        <c:tickLblPos val="nextTo"/>
        <c:crossAx val="1842952737"/>
        <c:crosses val="autoZero"/>
        <c:auto val="0"/>
        <c:lblAlgn val="ctr"/>
        <c:lblOffset val="100"/>
        <c:tickLblSkip val="1"/>
        <c:noMultiLvlLbl val="0"/>
      </c:catAx>
      <c:valAx>
        <c:axId val="1842952737"/>
        <c:scaling>
          <c:orientation val="minMax"/>
          <c:max val="1"/>
          <c:min val="0"/>
        </c:scaling>
        <c:delete val="1"/>
        <c:axPos val="t"/>
        <c:numFmt formatCode="0%" sourceLinked="1"/>
        <c:majorTickMark val="in"/>
        <c:minorTickMark val="none"/>
        <c:tickLblPos val="nextTo"/>
        <c:crossAx val="20120959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'Q52'!$E$25</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359-4F12-8865-B5C673E5C6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('Q52'!$A$25,'Q52'!$A$26:$A$33)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('Q52'!$E$24,'Q52'!$E$26:$E$33)</c:f>
              <c:numCache>
                <c:formatCode>0.0</c:formatCode>
                <c:ptCount val="9"/>
                <c:pt idx="0" formatCode="General">
                  <c:v>1</c:v>
                </c:pt>
                <c:pt idx="1">
                  <c:v>37.811248538901999</c:v>
                </c:pt>
                <c:pt idx="2">
                  <c:v>35.121007316833001</c:v>
                </c:pt>
                <c:pt idx="3">
                  <c:v>34.111430056675999</c:v>
                </c:pt>
                <c:pt idx="4">
                  <c:v>35.983979602109002</c:v>
                </c:pt>
                <c:pt idx="5">
                  <c:v>40.462374570644002</c:v>
                </c:pt>
                <c:pt idx="6">
                  <c:v>44.892495618783997</c:v>
                </c:pt>
                <c:pt idx="7">
                  <c:v>40.420917981529001</c:v>
                </c:pt>
                <c:pt idx="8">
                  <c:v>39.442144504661002</c:v>
                </c:pt>
              </c:numCache>
            </c:numRef>
          </c:val>
          <c:extLst>
            <c:ext xmlns:c16="http://schemas.microsoft.com/office/drawing/2014/chart" uri="{C3380CC4-5D6E-409C-BE32-E72D297353CC}">
              <c16:uniqueId val="{00000001-B359-4F12-8865-B5C673E5C6FF}"/>
            </c:ext>
          </c:extLst>
        </c:ser>
        <c:ser>
          <c:idx val="1"/>
          <c:order val="1"/>
          <c:tx>
            <c:strRef>
              <c:f>'Q52'!$F$25</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359-4F12-8865-B5C673E5C6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('Q52'!$A$25,'Q52'!$A$26:$A$33)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('Q52'!$F$24,'Q52'!$F$26:$F$33)</c:f>
              <c:numCache>
                <c:formatCode>0.0</c:formatCode>
                <c:ptCount val="9"/>
                <c:pt idx="0" formatCode="General">
                  <c:v>1</c:v>
                </c:pt>
                <c:pt idx="1">
                  <c:v>11.680303307612</c:v>
                </c:pt>
                <c:pt idx="2">
                  <c:v>11.872095971631</c:v>
                </c:pt>
                <c:pt idx="3">
                  <c:v>14.303604819310999</c:v>
                </c:pt>
                <c:pt idx="4">
                  <c:v>16.081758087482999</c:v>
                </c:pt>
                <c:pt idx="5">
                  <c:v>8.7384750200621006</c:v>
                </c:pt>
                <c:pt idx="6">
                  <c:v>8.9169720818856</c:v>
                </c:pt>
                <c:pt idx="7">
                  <c:v>13.812928896135</c:v>
                </c:pt>
                <c:pt idx="8">
                  <c:v>10.133716691758</c:v>
                </c:pt>
              </c:numCache>
            </c:numRef>
          </c:val>
          <c:extLst>
            <c:ext xmlns:c16="http://schemas.microsoft.com/office/drawing/2014/chart" uri="{C3380CC4-5D6E-409C-BE32-E72D297353CC}">
              <c16:uniqueId val="{00000003-B359-4F12-8865-B5C673E5C6FF}"/>
            </c:ext>
          </c:extLst>
        </c:ser>
        <c:ser>
          <c:idx val="2"/>
          <c:order val="2"/>
          <c:tx>
            <c:strRef>
              <c:f>'Q52'!$G$25</c:f>
              <c:strCache>
                <c:ptCount val="1"/>
                <c:pt idx="0">
                  <c:v>子どもを持つ予定がない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359-4F12-8865-B5C673E5C6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('Q52'!$A$25,'Q52'!$A$26:$A$33)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('Q52'!$G$24,'Q52'!$G$26:$G$33)</c:f>
              <c:numCache>
                <c:formatCode>0.0</c:formatCode>
                <c:ptCount val="9"/>
                <c:pt idx="0" formatCode="General">
                  <c:v>1</c:v>
                </c:pt>
                <c:pt idx="1">
                  <c:v>50.508448153486</c:v>
                </c:pt>
                <c:pt idx="2">
                  <c:v>53.006896711536001</c:v>
                </c:pt>
                <c:pt idx="3">
                  <c:v>51.584965124013003</c:v>
                </c:pt>
                <c:pt idx="4">
                  <c:v>47.934262310408002</c:v>
                </c:pt>
                <c:pt idx="5">
                  <c:v>50.799150409294</c:v>
                </c:pt>
                <c:pt idx="6">
                  <c:v>46.190532299330002</c:v>
                </c:pt>
                <c:pt idx="7">
                  <c:v>45.766153122336</c:v>
                </c:pt>
                <c:pt idx="8">
                  <c:v>50.424138803581002</c:v>
                </c:pt>
              </c:numCache>
            </c:numRef>
          </c:val>
          <c:extLst>
            <c:ext xmlns:c16="http://schemas.microsoft.com/office/drawing/2014/chart" uri="{C3380CC4-5D6E-409C-BE32-E72D297353CC}">
              <c16:uniqueId val="{00000005-B359-4F12-8865-B5C673E5C6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71800355"/>
        <c:axId val="810169941"/>
      </c:barChart>
      <c:catAx>
        <c:axId val="1471800355"/>
        <c:scaling>
          <c:orientation val="maxMin"/>
        </c:scaling>
        <c:delete val="1"/>
        <c:axPos val="l"/>
        <c:numFmt formatCode="General" sourceLinked="1"/>
        <c:majorTickMark val="in"/>
        <c:minorTickMark val="none"/>
        <c:tickLblPos val="nextTo"/>
        <c:crossAx val="810169941"/>
        <c:crosses val="autoZero"/>
        <c:auto val="0"/>
        <c:lblAlgn val="ctr"/>
        <c:lblOffset val="100"/>
        <c:tickLblSkip val="1"/>
        <c:noMultiLvlLbl val="0"/>
      </c:catAx>
      <c:valAx>
        <c:axId val="810169941"/>
        <c:scaling>
          <c:orientation val="minMax"/>
          <c:max val="1"/>
          <c:min val="0"/>
        </c:scaling>
        <c:delete val="1"/>
        <c:axPos val="t"/>
        <c:numFmt formatCode="0%" sourceLinked="1"/>
        <c:majorTickMark val="in"/>
        <c:minorTickMark val="none"/>
        <c:tickLblPos val="nextTo"/>
        <c:crossAx val="14718003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'NQ52'!$E$25</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0E9-4E5E-9961-DFEB0F39A5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('NQ52'!$A$25,'NQ52'!$A$26:$A$33)</c:f>
              <c:strCache>
                <c:ptCount val="9"/>
                <c:pt idx="1">
                  <c:v>全体(n=1109)</c:v>
                </c:pt>
                <c:pt idx="2">
                  <c:v>101人～300人男性(n=352)</c:v>
                </c:pt>
                <c:pt idx="3">
                  <c:v>301人～500人男性(n=96)</c:v>
                </c:pt>
                <c:pt idx="4">
                  <c:v>501人～1,000人男性(n=124)</c:v>
                </c:pt>
                <c:pt idx="5">
                  <c:v>1,001人～3,000人男性(n=185)</c:v>
                </c:pt>
                <c:pt idx="6">
                  <c:v>3,001人～5,000人男性(n=90)</c:v>
                </c:pt>
                <c:pt idx="7">
                  <c:v>5,001人～10,000人男性(n=95)</c:v>
                </c:pt>
                <c:pt idx="8">
                  <c:v>10,001人以上男性(n=166)</c:v>
                </c:pt>
              </c:strCache>
            </c:strRef>
          </c:cat>
          <c:val>
            <c:numRef>
              <c:f>('NQ52'!$E$24,'NQ52'!$E$26:$E$33)</c:f>
              <c:numCache>
                <c:formatCode>0.0</c:formatCode>
                <c:ptCount val="9"/>
                <c:pt idx="0" formatCode="General">
                  <c:v>1</c:v>
                </c:pt>
                <c:pt idx="1">
                  <c:v>76.399399752435002</c:v>
                </c:pt>
                <c:pt idx="2">
                  <c:v>74.736514209852004</c:v>
                </c:pt>
                <c:pt idx="3">
                  <c:v>70.456274882483996</c:v>
                </c:pt>
                <c:pt idx="4">
                  <c:v>69.112589581731996</c:v>
                </c:pt>
                <c:pt idx="5">
                  <c:v>82.239178606150006</c:v>
                </c:pt>
                <c:pt idx="6">
                  <c:v>83.428618674526007</c:v>
                </c:pt>
                <c:pt idx="7">
                  <c:v>74.530796372802001</c:v>
                </c:pt>
                <c:pt idx="8">
                  <c:v>79.559171646845996</c:v>
                </c:pt>
              </c:numCache>
            </c:numRef>
          </c:val>
          <c:extLst>
            <c:ext xmlns:c16="http://schemas.microsoft.com/office/drawing/2014/chart" uri="{C3380CC4-5D6E-409C-BE32-E72D297353CC}">
              <c16:uniqueId val="{00000001-D0E9-4E5E-9961-DFEB0F39A5A1}"/>
            </c:ext>
          </c:extLst>
        </c:ser>
        <c:ser>
          <c:idx val="1"/>
          <c:order val="1"/>
          <c:tx>
            <c:strRef>
              <c:f>'NQ52'!$F$25</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0E9-4E5E-9961-DFEB0F39A5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('NQ52'!$A$25,'NQ52'!$A$26:$A$33)</c:f>
              <c:strCache>
                <c:ptCount val="9"/>
                <c:pt idx="1">
                  <c:v>全体(n=1109)</c:v>
                </c:pt>
                <c:pt idx="2">
                  <c:v>101人～300人男性(n=352)</c:v>
                </c:pt>
                <c:pt idx="3">
                  <c:v>301人～500人男性(n=96)</c:v>
                </c:pt>
                <c:pt idx="4">
                  <c:v>501人～1,000人男性(n=124)</c:v>
                </c:pt>
                <c:pt idx="5">
                  <c:v>1,001人～3,000人男性(n=185)</c:v>
                </c:pt>
                <c:pt idx="6">
                  <c:v>3,001人～5,000人男性(n=90)</c:v>
                </c:pt>
                <c:pt idx="7">
                  <c:v>5,001人～10,000人男性(n=95)</c:v>
                </c:pt>
                <c:pt idx="8">
                  <c:v>10,001人以上男性(n=166)</c:v>
                </c:pt>
              </c:strCache>
            </c:strRef>
          </c:cat>
          <c:val>
            <c:numRef>
              <c:f>('NQ52'!$F$24,'NQ52'!$F$26:$F$33)</c:f>
              <c:numCache>
                <c:formatCode>0.0</c:formatCode>
                <c:ptCount val="9"/>
                <c:pt idx="0" formatCode="General">
                  <c:v>1</c:v>
                </c:pt>
                <c:pt idx="1">
                  <c:v>23.600600247565001</c:v>
                </c:pt>
                <c:pt idx="2">
                  <c:v>25.263485790148</c:v>
                </c:pt>
                <c:pt idx="3">
                  <c:v>29.543725117516001</c:v>
                </c:pt>
                <c:pt idx="4">
                  <c:v>30.887410418268001</c:v>
                </c:pt>
                <c:pt idx="5">
                  <c:v>17.760821393850001</c:v>
                </c:pt>
                <c:pt idx="6">
                  <c:v>16.571381325474</c:v>
                </c:pt>
                <c:pt idx="7">
                  <c:v>25.469203627197999</c:v>
                </c:pt>
                <c:pt idx="8">
                  <c:v>20.440828353154</c:v>
                </c:pt>
              </c:numCache>
            </c:numRef>
          </c:val>
          <c:extLst>
            <c:ext xmlns:c16="http://schemas.microsoft.com/office/drawing/2014/chart" uri="{C3380CC4-5D6E-409C-BE32-E72D297353CC}">
              <c16:uniqueId val="{00000003-D0E9-4E5E-9961-DFEB0F39A5A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15233792"/>
        <c:axId val="312565954"/>
      </c:barChart>
      <c:catAx>
        <c:axId val="915233792"/>
        <c:scaling>
          <c:orientation val="maxMin"/>
        </c:scaling>
        <c:delete val="1"/>
        <c:axPos val="l"/>
        <c:numFmt formatCode="General" sourceLinked="1"/>
        <c:majorTickMark val="in"/>
        <c:minorTickMark val="none"/>
        <c:tickLblPos val="nextTo"/>
        <c:crossAx val="312565954"/>
        <c:crosses val="autoZero"/>
        <c:auto val="0"/>
        <c:lblAlgn val="ctr"/>
        <c:lblOffset val="100"/>
        <c:tickLblSkip val="1"/>
        <c:noMultiLvlLbl val="0"/>
      </c:catAx>
      <c:valAx>
        <c:axId val="312565954"/>
        <c:scaling>
          <c:orientation val="minMax"/>
          <c:max val="1"/>
          <c:min val="0"/>
        </c:scaling>
        <c:delete val="1"/>
        <c:axPos val="t"/>
        <c:numFmt formatCode="0%" sourceLinked="1"/>
        <c:majorTickMark val="in"/>
        <c:minorTickMark val="none"/>
        <c:tickLblPos val="nextTo"/>
        <c:crossAx val="9152337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'Q53'!$E$25</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ECB-4B8A-8726-75B0BDEC28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('Q53'!$A$25,'Q53'!$A$26:$A$33)</c:f>
              <c:strCache>
                <c:ptCount val="9"/>
                <c:pt idx="1">
                  <c:v>全体(n=847)</c:v>
                </c:pt>
                <c:pt idx="2">
                  <c:v>101人～300人男性(n=263)</c:v>
                </c:pt>
                <c:pt idx="3">
                  <c:v>301人～500人男性(n=67)</c:v>
                </c:pt>
                <c:pt idx="4">
                  <c:v>501人～1,000人男性(n=86)</c:v>
                </c:pt>
                <c:pt idx="5">
                  <c:v>1,001人～3,000人男性(n=152)</c:v>
                </c:pt>
                <c:pt idx="6">
                  <c:v>3,001人～5,000人男性(n=75)</c:v>
                </c:pt>
                <c:pt idx="7">
                  <c:v>5,001人～10,000人男性(n=71)</c:v>
                </c:pt>
                <c:pt idx="8">
                  <c:v>10,001人以上男性(n=132)</c:v>
                </c:pt>
              </c:strCache>
            </c:strRef>
          </c:cat>
          <c:val>
            <c:numRef>
              <c:f>('Q53'!$E$24,'Q53'!$E$26:$E$33)</c:f>
              <c:numCache>
                <c:formatCode>0.0</c:formatCode>
                <c:ptCount val="9"/>
                <c:pt idx="0" formatCode="General">
                  <c:v>1</c:v>
                </c:pt>
                <c:pt idx="1">
                  <c:v>3.0728151078207002</c:v>
                </c:pt>
                <c:pt idx="2">
                  <c:v>2.4892563288797001</c:v>
                </c:pt>
                <c:pt idx="3">
                  <c:v>4.2409007056594996</c:v>
                </c:pt>
                <c:pt idx="4">
                  <c:v>3.5932662394942998</c:v>
                </c:pt>
                <c:pt idx="5">
                  <c:v>3.7876985512962</c:v>
                </c:pt>
                <c:pt idx="6">
                  <c:v>6.4661701221110999</c:v>
                </c:pt>
                <c:pt idx="7">
                  <c:v>1.3688866051774</c:v>
                </c:pt>
                <c:pt idx="8">
                  <c:v>1.4601295176324001</c:v>
                </c:pt>
              </c:numCache>
            </c:numRef>
          </c:val>
          <c:extLst>
            <c:ext xmlns:c16="http://schemas.microsoft.com/office/drawing/2014/chart" uri="{C3380CC4-5D6E-409C-BE32-E72D297353CC}">
              <c16:uniqueId val="{00000001-5ECB-4B8A-8726-75B0BDEC288F}"/>
            </c:ext>
          </c:extLst>
        </c:ser>
        <c:ser>
          <c:idx val="1"/>
          <c:order val="1"/>
          <c:tx>
            <c:strRef>
              <c:f>'Q53'!$F$25</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ECB-4B8A-8726-75B0BDEC28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('Q53'!$A$25,'Q53'!$A$26:$A$33)</c:f>
              <c:strCache>
                <c:ptCount val="9"/>
                <c:pt idx="1">
                  <c:v>全体(n=847)</c:v>
                </c:pt>
                <c:pt idx="2">
                  <c:v>101人～300人男性(n=263)</c:v>
                </c:pt>
                <c:pt idx="3">
                  <c:v>301人～500人男性(n=67)</c:v>
                </c:pt>
                <c:pt idx="4">
                  <c:v>501人～1,000人男性(n=86)</c:v>
                </c:pt>
                <c:pt idx="5">
                  <c:v>1,001人～3,000人男性(n=152)</c:v>
                </c:pt>
                <c:pt idx="6">
                  <c:v>3,001人～5,000人男性(n=75)</c:v>
                </c:pt>
                <c:pt idx="7">
                  <c:v>5,001人～10,000人男性(n=71)</c:v>
                </c:pt>
                <c:pt idx="8">
                  <c:v>10,001人以上男性(n=132)</c:v>
                </c:pt>
              </c:strCache>
            </c:strRef>
          </c:cat>
          <c:val>
            <c:numRef>
              <c:f>('Q53'!$F$24,'Q53'!$F$26:$F$33)</c:f>
              <c:numCache>
                <c:formatCode>0.0</c:formatCode>
                <c:ptCount val="9"/>
                <c:pt idx="0" formatCode="General">
                  <c:v>1</c:v>
                </c:pt>
                <c:pt idx="1">
                  <c:v>8.2927052000397996</c:v>
                </c:pt>
                <c:pt idx="2">
                  <c:v>8.9450151066467996</c:v>
                </c:pt>
                <c:pt idx="3">
                  <c:v>2.8524704261722</c:v>
                </c:pt>
                <c:pt idx="4">
                  <c:v>7.0806862174580996</c:v>
                </c:pt>
                <c:pt idx="5">
                  <c:v>9.8431090823667997</c:v>
                </c:pt>
                <c:pt idx="6">
                  <c:v>7.9367583825706003</c:v>
                </c:pt>
                <c:pt idx="7">
                  <c:v>5.4972143169181997</c:v>
                </c:pt>
                <c:pt idx="8">
                  <c:v>10.477152789927</c:v>
                </c:pt>
              </c:numCache>
            </c:numRef>
          </c:val>
          <c:extLst>
            <c:ext xmlns:c16="http://schemas.microsoft.com/office/drawing/2014/chart" uri="{C3380CC4-5D6E-409C-BE32-E72D297353CC}">
              <c16:uniqueId val="{00000003-5ECB-4B8A-8726-75B0BDEC288F}"/>
            </c:ext>
          </c:extLst>
        </c:ser>
        <c:ser>
          <c:idx val="2"/>
          <c:order val="2"/>
          <c:tx>
            <c:strRef>
              <c:f>'Q53'!$G$25</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ECB-4B8A-8726-75B0BDEC28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('Q53'!$A$25,'Q53'!$A$26:$A$33)</c:f>
              <c:strCache>
                <c:ptCount val="9"/>
                <c:pt idx="1">
                  <c:v>全体(n=847)</c:v>
                </c:pt>
                <c:pt idx="2">
                  <c:v>101人～300人男性(n=263)</c:v>
                </c:pt>
                <c:pt idx="3">
                  <c:v>301人～500人男性(n=67)</c:v>
                </c:pt>
                <c:pt idx="4">
                  <c:v>501人～1,000人男性(n=86)</c:v>
                </c:pt>
                <c:pt idx="5">
                  <c:v>1,001人～3,000人男性(n=152)</c:v>
                </c:pt>
                <c:pt idx="6">
                  <c:v>3,001人～5,000人男性(n=75)</c:v>
                </c:pt>
                <c:pt idx="7">
                  <c:v>5,001人～10,000人男性(n=71)</c:v>
                </c:pt>
                <c:pt idx="8">
                  <c:v>10,001人以上男性(n=132)</c:v>
                </c:pt>
              </c:strCache>
            </c:strRef>
          </c:cat>
          <c:val>
            <c:numRef>
              <c:f>('Q53'!$G$24,'Q53'!$G$26:$G$33)</c:f>
              <c:numCache>
                <c:formatCode>0.0</c:formatCode>
                <c:ptCount val="9"/>
                <c:pt idx="0" formatCode="General">
                  <c:v>1</c:v>
                </c:pt>
                <c:pt idx="1">
                  <c:v>10.441606443661</c:v>
                </c:pt>
                <c:pt idx="2">
                  <c:v>10.57862978228</c:v>
                </c:pt>
                <c:pt idx="3">
                  <c:v>11.960884019661</c:v>
                </c:pt>
                <c:pt idx="4">
                  <c:v>13.882992859244</c:v>
                </c:pt>
                <c:pt idx="5">
                  <c:v>9.2435526859317001</c:v>
                </c:pt>
                <c:pt idx="6">
                  <c:v>12.002483920032001</c:v>
                </c:pt>
                <c:pt idx="7">
                  <c:v>7.2270899572389</c:v>
                </c:pt>
                <c:pt idx="8">
                  <c:v>9.3749399725078</c:v>
                </c:pt>
              </c:numCache>
            </c:numRef>
          </c:val>
          <c:extLst>
            <c:ext xmlns:c16="http://schemas.microsoft.com/office/drawing/2014/chart" uri="{C3380CC4-5D6E-409C-BE32-E72D297353CC}">
              <c16:uniqueId val="{00000005-5ECB-4B8A-8726-75B0BDEC288F}"/>
            </c:ext>
          </c:extLst>
        </c:ser>
        <c:ser>
          <c:idx val="3"/>
          <c:order val="3"/>
          <c:tx>
            <c:strRef>
              <c:f>'Q53'!$H$25</c:f>
              <c:strCache>
                <c:ptCount val="1"/>
                <c:pt idx="0">
                  <c:v>15日～1か月以内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ECB-4B8A-8726-75B0BDEC28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('Q53'!$A$25,'Q53'!$A$26:$A$33)</c:f>
              <c:strCache>
                <c:ptCount val="9"/>
                <c:pt idx="1">
                  <c:v>全体(n=847)</c:v>
                </c:pt>
                <c:pt idx="2">
                  <c:v>101人～300人男性(n=263)</c:v>
                </c:pt>
                <c:pt idx="3">
                  <c:v>301人～500人男性(n=67)</c:v>
                </c:pt>
                <c:pt idx="4">
                  <c:v>501人～1,000人男性(n=86)</c:v>
                </c:pt>
                <c:pt idx="5">
                  <c:v>1,001人～3,000人男性(n=152)</c:v>
                </c:pt>
                <c:pt idx="6">
                  <c:v>3,001人～5,000人男性(n=75)</c:v>
                </c:pt>
                <c:pt idx="7">
                  <c:v>5,001人～10,000人男性(n=71)</c:v>
                </c:pt>
                <c:pt idx="8">
                  <c:v>10,001人以上男性(n=132)</c:v>
                </c:pt>
              </c:strCache>
            </c:strRef>
          </c:cat>
          <c:val>
            <c:numRef>
              <c:f>('Q53'!$H$24,'Q53'!$H$26:$H$33)</c:f>
              <c:numCache>
                <c:formatCode>0.0</c:formatCode>
                <c:ptCount val="9"/>
                <c:pt idx="0" formatCode="General">
                  <c:v>1</c:v>
                </c:pt>
                <c:pt idx="1">
                  <c:v>19.470697544947999</c:v>
                </c:pt>
                <c:pt idx="2">
                  <c:v>18.107920137570002</c:v>
                </c:pt>
                <c:pt idx="3">
                  <c:v>22.398073269247998</c:v>
                </c:pt>
                <c:pt idx="4">
                  <c:v>23.984424274879</c:v>
                </c:pt>
                <c:pt idx="5">
                  <c:v>19.245346786744999</c:v>
                </c:pt>
                <c:pt idx="6">
                  <c:v>17.826315571433</c:v>
                </c:pt>
                <c:pt idx="7">
                  <c:v>18.571399068421002</c:v>
                </c:pt>
                <c:pt idx="8">
                  <c:v>19.436033713091</c:v>
                </c:pt>
              </c:numCache>
            </c:numRef>
          </c:val>
          <c:extLst>
            <c:ext xmlns:c16="http://schemas.microsoft.com/office/drawing/2014/chart" uri="{C3380CC4-5D6E-409C-BE32-E72D297353CC}">
              <c16:uniqueId val="{00000007-5ECB-4B8A-8726-75B0BDEC288F}"/>
            </c:ext>
          </c:extLst>
        </c:ser>
        <c:ser>
          <c:idx val="4"/>
          <c:order val="4"/>
          <c:tx>
            <c:strRef>
              <c:f>'Q53'!$I$25</c:f>
              <c:strCache>
                <c:ptCount val="1"/>
                <c:pt idx="0">
                  <c:v>1か月超～2か月以内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ECB-4B8A-8726-75B0BDEC28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('Q53'!$A$25,'Q53'!$A$26:$A$33)</c:f>
              <c:strCache>
                <c:ptCount val="9"/>
                <c:pt idx="1">
                  <c:v>全体(n=847)</c:v>
                </c:pt>
                <c:pt idx="2">
                  <c:v>101人～300人男性(n=263)</c:v>
                </c:pt>
                <c:pt idx="3">
                  <c:v>301人～500人男性(n=67)</c:v>
                </c:pt>
                <c:pt idx="4">
                  <c:v>501人～1,000人男性(n=86)</c:v>
                </c:pt>
                <c:pt idx="5">
                  <c:v>1,001人～3,000人男性(n=152)</c:v>
                </c:pt>
                <c:pt idx="6">
                  <c:v>3,001人～5,000人男性(n=75)</c:v>
                </c:pt>
                <c:pt idx="7">
                  <c:v>5,001人～10,000人男性(n=71)</c:v>
                </c:pt>
                <c:pt idx="8">
                  <c:v>10,001人以上男性(n=132)</c:v>
                </c:pt>
              </c:strCache>
            </c:strRef>
          </c:cat>
          <c:val>
            <c:numRef>
              <c:f>('Q53'!$I$24,'Q53'!$I$26:$I$33)</c:f>
              <c:numCache>
                <c:formatCode>0.0</c:formatCode>
                <c:ptCount val="9"/>
                <c:pt idx="0" formatCode="General">
                  <c:v>1</c:v>
                </c:pt>
                <c:pt idx="1">
                  <c:v>17.873847836448</c:v>
                </c:pt>
                <c:pt idx="2">
                  <c:v>19.104337845372999</c:v>
                </c:pt>
                <c:pt idx="3">
                  <c:v>21.080396534887001</c:v>
                </c:pt>
                <c:pt idx="4">
                  <c:v>14.287025135414</c:v>
                </c:pt>
                <c:pt idx="5">
                  <c:v>14.261681106215001</c:v>
                </c:pt>
                <c:pt idx="6">
                  <c:v>17.848976066569001</c:v>
                </c:pt>
                <c:pt idx="7">
                  <c:v>27.447632191629001</c:v>
                </c:pt>
                <c:pt idx="8">
                  <c:v>15.150391417791001</c:v>
                </c:pt>
              </c:numCache>
            </c:numRef>
          </c:val>
          <c:extLst>
            <c:ext xmlns:c16="http://schemas.microsoft.com/office/drawing/2014/chart" uri="{C3380CC4-5D6E-409C-BE32-E72D297353CC}">
              <c16:uniqueId val="{00000009-5ECB-4B8A-8726-75B0BDEC288F}"/>
            </c:ext>
          </c:extLst>
        </c:ser>
        <c:ser>
          <c:idx val="5"/>
          <c:order val="5"/>
          <c:tx>
            <c:strRef>
              <c:f>'Q53'!$J$25</c:f>
              <c:strCache>
                <c:ptCount val="1"/>
                <c:pt idx="0">
                  <c:v>2か月超～3か月以内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ECB-4B8A-8726-75B0BDEC28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('Q53'!$A$25,'Q53'!$A$26:$A$33)</c:f>
              <c:strCache>
                <c:ptCount val="9"/>
                <c:pt idx="1">
                  <c:v>全体(n=847)</c:v>
                </c:pt>
                <c:pt idx="2">
                  <c:v>101人～300人男性(n=263)</c:v>
                </c:pt>
                <c:pt idx="3">
                  <c:v>301人～500人男性(n=67)</c:v>
                </c:pt>
                <c:pt idx="4">
                  <c:v>501人～1,000人男性(n=86)</c:v>
                </c:pt>
                <c:pt idx="5">
                  <c:v>1,001人～3,000人男性(n=152)</c:v>
                </c:pt>
                <c:pt idx="6">
                  <c:v>3,001人～5,000人男性(n=75)</c:v>
                </c:pt>
                <c:pt idx="7">
                  <c:v>5,001人～10,000人男性(n=71)</c:v>
                </c:pt>
                <c:pt idx="8">
                  <c:v>10,001人以上男性(n=132)</c:v>
                </c:pt>
              </c:strCache>
            </c:strRef>
          </c:cat>
          <c:val>
            <c:numRef>
              <c:f>('Q53'!$J$24,'Q53'!$J$26:$J$33)</c:f>
              <c:numCache>
                <c:formatCode>0.0</c:formatCode>
                <c:ptCount val="9"/>
                <c:pt idx="0" formatCode="General">
                  <c:v>1</c:v>
                </c:pt>
                <c:pt idx="1">
                  <c:v>10.863096943243001</c:v>
                </c:pt>
                <c:pt idx="2">
                  <c:v>9.2238640983792006</c:v>
                </c:pt>
                <c:pt idx="3">
                  <c:v>12.070367936626001</c:v>
                </c:pt>
                <c:pt idx="4">
                  <c:v>8.3945847585041005</c:v>
                </c:pt>
                <c:pt idx="5">
                  <c:v>14.755184472462</c:v>
                </c:pt>
                <c:pt idx="6">
                  <c:v>16.587945037674</c:v>
                </c:pt>
                <c:pt idx="7">
                  <c:v>4.5718101158125997</c:v>
                </c:pt>
                <c:pt idx="8">
                  <c:v>10.753224353609999</c:v>
                </c:pt>
              </c:numCache>
            </c:numRef>
          </c:val>
          <c:extLst>
            <c:ext xmlns:c16="http://schemas.microsoft.com/office/drawing/2014/chart" uri="{C3380CC4-5D6E-409C-BE32-E72D297353CC}">
              <c16:uniqueId val="{0000000B-5ECB-4B8A-8726-75B0BDEC288F}"/>
            </c:ext>
          </c:extLst>
        </c:ser>
        <c:ser>
          <c:idx val="6"/>
          <c:order val="6"/>
          <c:tx>
            <c:strRef>
              <c:f>'Q53'!$K$25</c:f>
              <c:strCache>
                <c:ptCount val="1"/>
                <c:pt idx="0">
                  <c:v>3か月超～6カ月以内</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5ECB-4B8A-8726-75B0BDEC28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('Q53'!$A$25,'Q53'!$A$26:$A$33)</c:f>
              <c:strCache>
                <c:ptCount val="9"/>
                <c:pt idx="1">
                  <c:v>全体(n=847)</c:v>
                </c:pt>
                <c:pt idx="2">
                  <c:v>101人～300人男性(n=263)</c:v>
                </c:pt>
                <c:pt idx="3">
                  <c:v>301人～500人男性(n=67)</c:v>
                </c:pt>
                <c:pt idx="4">
                  <c:v>501人～1,000人男性(n=86)</c:v>
                </c:pt>
                <c:pt idx="5">
                  <c:v>1,001人～3,000人男性(n=152)</c:v>
                </c:pt>
                <c:pt idx="6">
                  <c:v>3,001人～5,000人男性(n=75)</c:v>
                </c:pt>
                <c:pt idx="7">
                  <c:v>5,001人～10,000人男性(n=71)</c:v>
                </c:pt>
                <c:pt idx="8">
                  <c:v>10,001人以上男性(n=132)</c:v>
                </c:pt>
              </c:strCache>
            </c:strRef>
          </c:cat>
          <c:val>
            <c:numRef>
              <c:f>('Q53'!$K$24,'Q53'!$K$26:$K$33)</c:f>
              <c:numCache>
                <c:formatCode>0.0</c:formatCode>
                <c:ptCount val="9"/>
                <c:pt idx="0" formatCode="General">
                  <c:v>1</c:v>
                </c:pt>
                <c:pt idx="1">
                  <c:v>9.1358695189532995</c:v>
                </c:pt>
                <c:pt idx="2">
                  <c:v>9.5255951485469001</c:v>
                </c:pt>
                <c:pt idx="3">
                  <c:v>9.1084135934891997</c:v>
                </c:pt>
                <c:pt idx="4">
                  <c:v>5.7488894496323004</c:v>
                </c:pt>
                <c:pt idx="5">
                  <c:v>12.829608501366</c:v>
                </c:pt>
                <c:pt idx="6">
                  <c:v>3.8583514864808999</c:v>
                </c:pt>
                <c:pt idx="7">
                  <c:v>14.862575750578999</c:v>
                </c:pt>
                <c:pt idx="8">
                  <c:v>6.2289709248339999</c:v>
                </c:pt>
              </c:numCache>
            </c:numRef>
          </c:val>
          <c:extLst>
            <c:ext xmlns:c16="http://schemas.microsoft.com/office/drawing/2014/chart" uri="{C3380CC4-5D6E-409C-BE32-E72D297353CC}">
              <c16:uniqueId val="{0000000D-5ECB-4B8A-8726-75B0BDEC288F}"/>
            </c:ext>
          </c:extLst>
        </c:ser>
        <c:ser>
          <c:idx val="7"/>
          <c:order val="7"/>
          <c:tx>
            <c:strRef>
              <c:f>'Q53'!$L$25</c:f>
              <c:strCache>
                <c:ptCount val="1"/>
                <c:pt idx="0">
                  <c:v>6カ月超～1年以内</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5ECB-4B8A-8726-75B0BDEC28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('Q53'!$A$25,'Q53'!$A$26:$A$33)</c:f>
              <c:strCache>
                <c:ptCount val="9"/>
                <c:pt idx="1">
                  <c:v>全体(n=847)</c:v>
                </c:pt>
                <c:pt idx="2">
                  <c:v>101人～300人男性(n=263)</c:v>
                </c:pt>
                <c:pt idx="3">
                  <c:v>301人～500人男性(n=67)</c:v>
                </c:pt>
                <c:pt idx="4">
                  <c:v>501人～1,000人男性(n=86)</c:v>
                </c:pt>
                <c:pt idx="5">
                  <c:v>1,001人～3,000人男性(n=152)</c:v>
                </c:pt>
                <c:pt idx="6">
                  <c:v>3,001人～5,000人男性(n=75)</c:v>
                </c:pt>
                <c:pt idx="7">
                  <c:v>5,001人～10,000人男性(n=71)</c:v>
                </c:pt>
                <c:pt idx="8">
                  <c:v>10,001人以上男性(n=132)</c:v>
                </c:pt>
              </c:strCache>
            </c:strRef>
          </c:cat>
          <c:val>
            <c:numRef>
              <c:f>('Q53'!$L$24,'Q53'!$L$26:$L$33)</c:f>
              <c:numCache>
                <c:formatCode>0.0</c:formatCode>
                <c:ptCount val="9"/>
                <c:pt idx="0" formatCode="General">
                  <c:v>1</c:v>
                </c:pt>
                <c:pt idx="1">
                  <c:v>9.5470099786858995</c:v>
                </c:pt>
                <c:pt idx="2">
                  <c:v>11.678473587527</c:v>
                </c:pt>
                <c:pt idx="3">
                  <c:v>7.3768499112221004</c:v>
                </c:pt>
                <c:pt idx="4">
                  <c:v>8.3945847585041005</c:v>
                </c:pt>
                <c:pt idx="5">
                  <c:v>5.9198558120426004</c:v>
                </c:pt>
                <c:pt idx="6">
                  <c:v>6.8299844584600002</c:v>
                </c:pt>
                <c:pt idx="7">
                  <c:v>11.951017358533999</c:v>
                </c:pt>
                <c:pt idx="8">
                  <c:v>11.597387051622</c:v>
                </c:pt>
              </c:numCache>
            </c:numRef>
          </c:val>
          <c:extLst>
            <c:ext xmlns:c16="http://schemas.microsoft.com/office/drawing/2014/chart" uri="{C3380CC4-5D6E-409C-BE32-E72D297353CC}">
              <c16:uniqueId val="{0000000F-5ECB-4B8A-8726-75B0BDEC288F}"/>
            </c:ext>
          </c:extLst>
        </c:ser>
        <c:ser>
          <c:idx val="8"/>
          <c:order val="8"/>
          <c:tx>
            <c:strRef>
              <c:f>'Q53'!$M$25</c:f>
              <c:strCache>
                <c:ptCount val="1"/>
                <c:pt idx="0">
                  <c:v>1年超</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5ECB-4B8A-8726-75B0BDEC28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('Q53'!$A$25,'Q53'!$A$26:$A$33)</c:f>
              <c:strCache>
                <c:ptCount val="9"/>
                <c:pt idx="1">
                  <c:v>全体(n=847)</c:v>
                </c:pt>
                <c:pt idx="2">
                  <c:v>101人～300人男性(n=263)</c:v>
                </c:pt>
                <c:pt idx="3">
                  <c:v>301人～500人男性(n=67)</c:v>
                </c:pt>
                <c:pt idx="4">
                  <c:v>501人～1,000人男性(n=86)</c:v>
                </c:pt>
                <c:pt idx="5">
                  <c:v>1,001人～3,000人男性(n=152)</c:v>
                </c:pt>
                <c:pt idx="6">
                  <c:v>3,001人～5,000人男性(n=75)</c:v>
                </c:pt>
                <c:pt idx="7">
                  <c:v>5,001人～10,000人男性(n=71)</c:v>
                </c:pt>
                <c:pt idx="8">
                  <c:v>10,001人以上男性(n=132)</c:v>
                </c:pt>
              </c:strCache>
            </c:strRef>
          </c:cat>
          <c:val>
            <c:numRef>
              <c:f>('Q53'!$M$24,'Q53'!$M$26:$M$33)</c:f>
              <c:numCache>
                <c:formatCode>0.0</c:formatCode>
                <c:ptCount val="9"/>
                <c:pt idx="0" formatCode="General">
                  <c:v>1</c:v>
                </c:pt>
                <c:pt idx="1">
                  <c:v>11.3023514262</c:v>
                </c:pt>
                <c:pt idx="2">
                  <c:v>10.346907964795999</c:v>
                </c:pt>
                <c:pt idx="3">
                  <c:v>8.9116436030334008</c:v>
                </c:pt>
                <c:pt idx="4">
                  <c:v>14.63354630687</c:v>
                </c:pt>
                <c:pt idx="5">
                  <c:v>10.113963001574</c:v>
                </c:pt>
                <c:pt idx="6">
                  <c:v>10.643014954669001</c:v>
                </c:pt>
                <c:pt idx="7">
                  <c:v>8.5023746356899998</c:v>
                </c:pt>
                <c:pt idx="8">
                  <c:v>15.521770258985001</c:v>
                </c:pt>
              </c:numCache>
            </c:numRef>
          </c:val>
          <c:extLst>
            <c:ext xmlns:c16="http://schemas.microsoft.com/office/drawing/2014/chart" uri="{C3380CC4-5D6E-409C-BE32-E72D297353CC}">
              <c16:uniqueId val="{00000011-5ECB-4B8A-8726-75B0BDEC288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325065"/>
        <c:axId val="1798861270"/>
      </c:barChart>
      <c:catAx>
        <c:axId val="178325065"/>
        <c:scaling>
          <c:orientation val="maxMin"/>
        </c:scaling>
        <c:delete val="1"/>
        <c:axPos val="l"/>
        <c:numFmt formatCode="General" sourceLinked="1"/>
        <c:majorTickMark val="in"/>
        <c:minorTickMark val="none"/>
        <c:tickLblPos val="nextTo"/>
        <c:crossAx val="1798861270"/>
        <c:crosses val="autoZero"/>
        <c:auto val="0"/>
        <c:lblAlgn val="ctr"/>
        <c:lblOffset val="100"/>
        <c:tickLblSkip val="1"/>
        <c:noMultiLvlLbl val="0"/>
      </c:catAx>
      <c:valAx>
        <c:axId val="1798861270"/>
        <c:scaling>
          <c:orientation val="minMax"/>
          <c:max val="1"/>
          <c:min val="0"/>
        </c:scaling>
        <c:delete val="1"/>
        <c:axPos val="t"/>
        <c:numFmt formatCode="0%" sourceLinked="1"/>
        <c:majorTickMark val="in"/>
        <c:minorTickMark val="none"/>
        <c:tickLblPos val="nextTo"/>
        <c:crossAx val="1783250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'Q1'!$E$25</c:f>
              <c:strCache>
                <c:ptCount val="1"/>
                <c:pt idx="0">
                  <c:v>6歳未満（未就学）の子どもがいる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599-4786-81FE-F135B5342A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('Q1'!$A$25,'Q1'!$A$26:$A$33)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('Q1'!$E$24,'Q1'!$E$26:$E$33)</c:f>
              <c:numCache>
                <c:formatCode>0.0</c:formatCode>
                <c:ptCount val="9"/>
                <c:pt idx="0" formatCode="General">
                  <c:v>1</c:v>
                </c:pt>
                <c:pt idx="1">
                  <c:v>13.584129677593999</c:v>
                </c:pt>
                <c:pt idx="2">
                  <c:v>11.623061884622</c:v>
                </c:pt>
                <c:pt idx="3">
                  <c:v>15.400808545745001</c:v>
                </c:pt>
                <c:pt idx="4">
                  <c:v>13.925590913214</c:v>
                </c:pt>
                <c:pt idx="5">
                  <c:v>13.213915069465999</c:v>
                </c:pt>
                <c:pt idx="6">
                  <c:v>20.883714734546</c:v>
                </c:pt>
                <c:pt idx="7">
                  <c:v>18.586642798422002</c:v>
                </c:pt>
                <c:pt idx="8">
                  <c:v>10.80572014278</c:v>
                </c:pt>
              </c:numCache>
            </c:numRef>
          </c:val>
          <c:extLst>
            <c:ext xmlns:c16="http://schemas.microsoft.com/office/drawing/2014/chart" uri="{C3380CC4-5D6E-409C-BE32-E72D297353CC}">
              <c16:uniqueId val="{00000001-4599-4786-81FE-F135B5342A4C}"/>
            </c:ext>
          </c:extLst>
        </c:ser>
        <c:ser>
          <c:idx val="1"/>
          <c:order val="1"/>
          <c:tx>
            <c:strRef>
              <c:f>'Q1'!$F$25</c:f>
              <c:strCache>
                <c:ptCount val="1"/>
                <c:pt idx="0">
                  <c:v>小学生の子どもがいる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599-4786-81FE-F135B5342A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('Q1'!$A$25,'Q1'!$A$26:$A$33)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('Q1'!$F$24,'Q1'!$F$26:$F$33)</c:f>
              <c:numCache>
                <c:formatCode>0.0</c:formatCode>
                <c:ptCount val="9"/>
                <c:pt idx="0" formatCode="General">
                  <c:v>1</c:v>
                </c:pt>
                <c:pt idx="1">
                  <c:v>10.166061789396</c:v>
                </c:pt>
                <c:pt idx="2">
                  <c:v>10.514675522085</c:v>
                </c:pt>
                <c:pt idx="3">
                  <c:v>10.295054070509</c:v>
                </c:pt>
                <c:pt idx="4">
                  <c:v>7.7765538878341003</c:v>
                </c:pt>
                <c:pt idx="5">
                  <c:v>8.9849101100154005</c:v>
                </c:pt>
                <c:pt idx="6">
                  <c:v>10.47931696699</c:v>
                </c:pt>
                <c:pt idx="7">
                  <c:v>9.8424582237239004</c:v>
                </c:pt>
                <c:pt idx="8">
                  <c:v>12.358120670159</c:v>
                </c:pt>
              </c:numCache>
            </c:numRef>
          </c:val>
          <c:extLst>
            <c:ext xmlns:c16="http://schemas.microsoft.com/office/drawing/2014/chart" uri="{C3380CC4-5D6E-409C-BE32-E72D297353CC}">
              <c16:uniqueId val="{00000003-4599-4786-81FE-F135B5342A4C}"/>
            </c:ext>
          </c:extLst>
        </c:ser>
        <c:ser>
          <c:idx val="2"/>
          <c:order val="2"/>
          <c:tx>
            <c:strRef>
              <c:f>'Q1'!$G$25</c:f>
              <c:strCache>
                <c:ptCount val="1"/>
                <c:pt idx="0">
                  <c:v>中学生以上の子どもがいる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599-4786-81FE-F135B5342A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('Q1'!$A$25,'Q1'!$A$26:$A$33)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('Q1'!$G$24,'Q1'!$G$26:$G$33)</c:f>
              <c:numCache>
                <c:formatCode>0.0</c:formatCode>
                <c:ptCount val="9"/>
                <c:pt idx="0" formatCode="General">
                  <c:v>1</c:v>
                </c:pt>
                <c:pt idx="1">
                  <c:v>16.312717761163</c:v>
                </c:pt>
                <c:pt idx="2">
                  <c:v>14.192783259458</c:v>
                </c:pt>
                <c:pt idx="3">
                  <c:v>18.065320422168</c:v>
                </c:pt>
                <c:pt idx="4">
                  <c:v>13.355879321408</c:v>
                </c:pt>
                <c:pt idx="5">
                  <c:v>19.760371824962</c:v>
                </c:pt>
                <c:pt idx="6">
                  <c:v>15.568646724660001</c:v>
                </c:pt>
                <c:pt idx="7">
                  <c:v>18.200358993759998</c:v>
                </c:pt>
                <c:pt idx="8">
                  <c:v>17.638437729515001</c:v>
                </c:pt>
              </c:numCache>
            </c:numRef>
          </c:val>
          <c:extLst>
            <c:ext xmlns:c16="http://schemas.microsoft.com/office/drawing/2014/chart" uri="{C3380CC4-5D6E-409C-BE32-E72D297353CC}">
              <c16:uniqueId val="{00000005-4599-4786-81FE-F135B5342A4C}"/>
            </c:ext>
          </c:extLst>
        </c:ser>
        <c:ser>
          <c:idx val="3"/>
          <c:order val="3"/>
          <c:tx>
            <c:strRef>
              <c:f>'Q1'!$H$25</c:f>
              <c:strCache>
                <c:ptCount val="1"/>
                <c:pt idx="0">
                  <c:v>子どもはいるが、現在は同居していない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599-4786-81FE-F135B5342A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('Q1'!$A$25,'Q1'!$A$26:$A$33)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('Q1'!$H$24,'Q1'!$H$26:$H$33)</c:f>
              <c:numCache>
                <c:formatCode>0.0</c:formatCode>
                <c:ptCount val="9"/>
                <c:pt idx="0" formatCode="General">
                  <c:v>1</c:v>
                </c:pt>
                <c:pt idx="1">
                  <c:v>5.8610431168116</c:v>
                </c:pt>
                <c:pt idx="2">
                  <c:v>6.7420605128954003</c:v>
                </c:pt>
                <c:pt idx="3">
                  <c:v>5.3730945045152998</c:v>
                </c:pt>
                <c:pt idx="4">
                  <c:v>4.9549504009382002</c:v>
                </c:pt>
                <c:pt idx="5">
                  <c:v>5.6928455437716998</c:v>
                </c:pt>
                <c:pt idx="6">
                  <c:v>4.6359154950455999</c:v>
                </c:pt>
                <c:pt idx="7">
                  <c:v>6.1049323457081996</c:v>
                </c:pt>
                <c:pt idx="8">
                  <c:v>5.4940089005096997</c:v>
                </c:pt>
              </c:numCache>
            </c:numRef>
          </c:val>
          <c:extLst>
            <c:ext xmlns:c16="http://schemas.microsoft.com/office/drawing/2014/chart" uri="{C3380CC4-5D6E-409C-BE32-E72D297353CC}">
              <c16:uniqueId val="{00000007-4599-4786-81FE-F135B5342A4C}"/>
            </c:ext>
          </c:extLst>
        </c:ser>
        <c:ser>
          <c:idx val="4"/>
          <c:order val="4"/>
          <c:tx>
            <c:strRef>
              <c:f>'Q1'!$I$25</c:f>
              <c:strCache>
                <c:ptCount val="1"/>
                <c:pt idx="0">
                  <c:v>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599-4786-81FE-F135B5342A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('Q1'!$A$25,'Q1'!$A$26:$A$33)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('Q1'!$I$24,'Q1'!$I$26:$I$33)</c:f>
              <c:numCache>
                <c:formatCode>0.0</c:formatCode>
                <c:ptCount val="9"/>
                <c:pt idx="0" formatCode="General">
                  <c:v>1</c:v>
                </c:pt>
                <c:pt idx="1">
                  <c:v>54.076047655034003</c:v>
                </c:pt>
                <c:pt idx="2">
                  <c:v>56.927418820939003</c:v>
                </c:pt>
                <c:pt idx="3">
                  <c:v>50.865722457061999</c:v>
                </c:pt>
                <c:pt idx="4">
                  <c:v>59.987025476604998</c:v>
                </c:pt>
                <c:pt idx="5">
                  <c:v>52.347957451785</c:v>
                </c:pt>
                <c:pt idx="6">
                  <c:v>48.432406078758</c:v>
                </c:pt>
                <c:pt idx="7">
                  <c:v>47.265607638384999</c:v>
                </c:pt>
                <c:pt idx="8">
                  <c:v>53.703712557035999</c:v>
                </c:pt>
              </c:numCache>
            </c:numRef>
          </c:val>
          <c:extLst>
            <c:ext xmlns:c16="http://schemas.microsoft.com/office/drawing/2014/chart" uri="{C3380CC4-5D6E-409C-BE32-E72D297353CC}">
              <c16:uniqueId val="{00000009-4599-4786-81FE-F135B5342A4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2753974"/>
        <c:axId val="1641027464"/>
      </c:barChart>
      <c:catAx>
        <c:axId val="1272753974"/>
        <c:scaling>
          <c:orientation val="maxMin"/>
        </c:scaling>
        <c:delete val="1"/>
        <c:axPos val="l"/>
        <c:numFmt formatCode="General" sourceLinked="1"/>
        <c:majorTickMark val="in"/>
        <c:minorTickMark val="none"/>
        <c:tickLblPos val="nextTo"/>
        <c:crossAx val="1641027464"/>
        <c:crosses val="autoZero"/>
        <c:auto val="0"/>
        <c:lblAlgn val="ctr"/>
        <c:lblOffset val="100"/>
        <c:tickLblSkip val="1"/>
        <c:noMultiLvlLbl val="0"/>
      </c:catAx>
      <c:valAx>
        <c:axId val="1641027464"/>
        <c:scaling>
          <c:orientation val="minMax"/>
          <c:max val="1"/>
          <c:min val="0"/>
        </c:scaling>
        <c:delete val="1"/>
        <c:axPos val="t"/>
        <c:numFmt formatCode="0%" sourceLinked="1"/>
        <c:majorTickMark val="in"/>
        <c:minorTickMark val="none"/>
        <c:tickLblPos val="nextTo"/>
        <c:crossAx val="12727539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'Q54'!$E$25</c:f>
              <c:strCache>
                <c:ptCount val="1"/>
                <c:pt idx="0">
                  <c:v>期間にかかわらず取得しづらい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51C-4079-BEE2-92C0E60D39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('Q54'!$A$25,'Q54'!$A$26:$A$33)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('Q54'!$E$24,'Q54'!$E$26:$E$33)</c:f>
              <c:numCache>
                <c:formatCode>0.0</c:formatCode>
                <c:ptCount val="9"/>
                <c:pt idx="0" formatCode="General">
                  <c:v>1</c:v>
                </c:pt>
                <c:pt idx="1">
                  <c:v>31.009173978924</c:v>
                </c:pt>
                <c:pt idx="2">
                  <c:v>37.852879466771</c:v>
                </c:pt>
                <c:pt idx="3">
                  <c:v>31.238850766262001</c:v>
                </c:pt>
                <c:pt idx="4">
                  <c:v>27.629163453789999</c:v>
                </c:pt>
                <c:pt idx="5">
                  <c:v>27.068838849561001</c:v>
                </c:pt>
                <c:pt idx="6">
                  <c:v>28.793811347542</c:v>
                </c:pt>
                <c:pt idx="7">
                  <c:v>25.717114741639001</c:v>
                </c:pt>
                <c:pt idx="8">
                  <c:v>26.256692217874001</c:v>
                </c:pt>
              </c:numCache>
            </c:numRef>
          </c:val>
          <c:extLst>
            <c:ext xmlns:c16="http://schemas.microsoft.com/office/drawing/2014/chart" uri="{C3380CC4-5D6E-409C-BE32-E72D297353CC}">
              <c16:uniqueId val="{00000001-351C-4079-BEE2-92C0E60D3919}"/>
            </c:ext>
          </c:extLst>
        </c:ser>
        <c:ser>
          <c:idx val="1"/>
          <c:order val="1"/>
          <c:tx>
            <c:strRef>
              <c:f>'Q54'!$F$25</c:f>
              <c:strCache>
                <c:ptCount val="1"/>
                <c:pt idx="0">
                  <c:v>1週間未満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51C-4079-BEE2-92C0E60D39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('Q54'!$A$25,'Q54'!$A$26:$A$33)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('Q54'!$F$24,'Q54'!$F$26:$F$33)</c:f>
              <c:numCache>
                <c:formatCode>0.0</c:formatCode>
                <c:ptCount val="9"/>
                <c:pt idx="0" formatCode="General">
                  <c:v>1</c:v>
                </c:pt>
                <c:pt idx="1">
                  <c:v>11.779613434230001</c:v>
                </c:pt>
                <c:pt idx="2">
                  <c:v>9.5882458516728999</c:v>
                </c:pt>
                <c:pt idx="3">
                  <c:v>11.386579876400001</c:v>
                </c:pt>
                <c:pt idx="4">
                  <c:v>13.074620059533</c:v>
                </c:pt>
                <c:pt idx="5">
                  <c:v>14.007253175827</c:v>
                </c:pt>
                <c:pt idx="6">
                  <c:v>14.350590991095</c:v>
                </c:pt>
                <c:pt idx="7">
                  <c:v>11.965673048704</c:v>
                </c:pt>
                <c:pt idx="8">
                  <c:v>12.110455355419999</c:v>
                </c:pt>
              </c:numCache>
            </c:numRef>
          </c:val>
          <c:extLst>
            <c:ext xmlns:c16="http://schemas.microsoft.com/office/drawing/2014/chart" uri="{C3380CC4-5D6E-409C-BE32-E72D297353CC}">
              <c16:uniqueId val="{00000003-351C-4079-BEE2-92C0E60D3919}"/>
            </c:ext>
          </c:extLst>
        </c:ser>
        <c:ser>
          <c:idx val="2"/>
          <c:order val="2"/>
          <c:tx>
            <c:strRef>
              <c:f>'Q54'!$G$25</c:f>
              <c:strCache>
                <c:ptCount val="1"/>
                <c:pt idx="0">
                  <c:v>1ヵ月未満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51C-4079-BEE2-92C0E60D39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('Q54'!$A$25,'Q54'!$A$26:$A$33)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('Q54'!$G$24,'Q54'!$G$26:$G$33)</c:f>
              <c:numCache>
                <c:formatCode>0.0</c:formatCode>
                <c:ptCount val="9"/>
                <c:pt idx="0" formatCode="General">
                  <c:v>1</c:v>
                </c:pt>
                <c:pt idx="1">
                  <c:v>19.277832550789999</c:v>
                </c:pt>
                <c:pt idx="2">
                  <c:v>19.188196066438</c:v>
                </c:pt>
                <c:pt idx="3">
                  <c:v>24.280267987049999</c:v>
                </c:pt>
                <c:pt idx="4">
                  <c:v>16.414918022232001</c:v>
                </c:pt>
                <c:pt idx="5">
                  <c:v>17.347448373323001</c:v>
                </c:pt>
                <c:pt idx="6">
                  <c:v>19.119313235787999</c:v>
                </c:pt>
                <c:pt idx="7">
                  <c:v>20.569565965742999</c:v>
                </c:pt>
                <c:pt idx="8">
                  <c:v>20.139440363172</c:v>
                </c:pt>
              </c:numCache>
            </c:numRef>
          </c:val>
          <c:extLst>
            <c:ext xmlns:c16="http://schemas.microsoft.com/office/drawing/2014/chart" uri="{C3380CC4-5D6E-409C-BE32-E72D297353CC}">
              <c16:uniqueId val="{00000005-351C-4079-BEE2-92C0E60D3919}"/>
            </c:ext>
          </c:extLst>
        </c:ser>
        <c:ser>
          <c:idx val="3"/>
          <c:order val="3"/>
          <c:tx>
            <c:strRef>
              <c:f>'Q54'!$H$25</c:f>
              <c:strCache>
                <c:ptCount val="1"/>
                <c:pt idx="0">
                  <c:v>3ヵ月未満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51C-4079-BEE2-92C0E60D39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('Q54'!$A$25,'Q54'!$A$26:$A$33)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('Q54'!$H$24,'Q54'!$H$26:$H$33)</c:f>
              <c:numCache>
                <c:formatCode>0.0</c:formatCode>
                <c:ptCount val="9"/>
                <c:pt idx="0" formatCode="General">
                  <c:v>1</c:v>
                </c:pt>
                <c:pt idx="1">
                  <c:v>11.323915223093</c:v>
                </c:pt>
                <c:pt idx="2">
                  <c:v>7.0852688005458004</c:v>
                </c:pt>
                <c:pt idx="3">
                  <c:v>10.994797073677001</c:v>
                </c:pt>
                <c:pt idx="4">
                  <c:v>9.3784074258431005</c:v>
                </c:pt>
                <c:pt idx="5">
                  <c:v>16.008771769231</c:v>
                </c:pt>
                <c:pt idx="6">
                  <c:v>13.561100270221001</c:v>
                </c:pt>
                <c:pt idx="7">
                  <c:v>14.138815406518001</c:v>
                </c:pt>
                <c:pt idx="8">
                  <c:v>14.541631396392001</c:v>
                </c:pt>
              </c:numCache>
            </c:numRef>
          </c:val>
          <c:extLst>
            <c:ext xmlns:c16="http://schemas.microsoft.com/office/drawing/2014/chart" uri="{C3380CC4-5D6E-409C-BE32-E72D297353CC}">
              <c16:uniqueId val="{00000007-351C-4079-BEE2-92C0E60D3919}"/>
            </c:ext>
          </c:extLst>
        </c:ser>
        <c:ser>
          <c:idx val="4"/>
          <c:order val="4"/>
          <c:tx>
            <c:strRef>
              <c:f>'Q54'!$I$25</c:f>
              <c:strCache>
                <c:ptCount val="1"/>
                <c:pt idx="0">
                  <c:v>6ヵ月未満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51C-4079-BEE2-92C0E60D39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('Q54'!$A$25,'Q54'!$A$26:$A$33)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('Q54'!$I$24,'Q54'!$I$26:$I$33)</c:f>
              <c:numCache>
                <c:formatCode>0.0</c:formatCode>
                <c:ptCount val="9"/>
                <c:pt idx="0" formatCode="General">
                  <c:v>1</c:v>
                </c:pt>
                <c:pt idx="1">
                  <c:v>3.7574424629494998</c:v>
                </c:pt>
                <c:pt idx="2">
                  <c:v>3.4624484934650002</c:v>
                </c:pt>
                <c:pt idx="3">
                  <c:v>2.4953685922837998</c:v>
                </c:pt>
                <c:pt idx="4">
                  <c:v>4.8883541239481003</c:v>
                </c:pt>
                <c:pt idx="5">
                  <c:v>3.9696491612518998</c:v>
                </c:pt>
                <c:pt idx="6">
                  <c:v>4.1777883383030003</c:v>
                </c:pt>
                <c:pt idx="7">
                  <c:v>2.2738195616854</c:v>
                </c:pt>
                <c:pt idx="8">
                  <c:v>4.6884564618487001</c:v>
                </c:pt>
              </c:numCache>
            </c:numRef>
          </c:val>
          <c:extLst>
            <c:ext xmlns:c16="http://schemas.microsoft.com/office/drawing/2014/chart" uri="{C3380CC4-5D6E-409C-BE32-E72D297353CC}">
              <c16:uniqueId val="{00000009-351C-4079-BEE2-92C0E60D3919}"/>
            </c:ext>
          </c:extLst>
        </c:ser>
        <c:ser>
          <c:idx val="5"/>
          <c:order val="5"/>
          <c:tx>
            <c:strRef>
              <c:f>'Q54'!$J$25</c:f>
              <c:strCache>
                <c:ptCount val="1"/>
                <c:pt idx="0">
                  <c:v>1年未満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351C-4079-BEE2-92C0E60D39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('Q54'!$A$25,'Q54'!$A$26:$A$33)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('Q54'!$J$24,'Q54'!$J$26:$J$33)</c:f>
              <c:numCache>
                <c:formatCode>0.0</c:formatCode>
                <c:ptCount val="9"/>
                <c:pt idx="0" formatCode="General">
                  <c:v>1</c:v>
                </c:pt>
                <c:pt idx="1">
                  <c:v>2.9641013474958999</c:v>
                </c:pt>
                <c:pt idx="2">
                  <c:v>3.1967351610865</c:v>
                </c:pt>
                <c:pt idx="3">
                  <c:v>0.96442125198940998</c:v>
                </c:pt>
                <c:pt idx="4">
                  <c:v>2.5517379579175001</c:v>
                </c:pt>
                <c:pt idx="5">
                  <c:v>2.4525855288235001</c:v>
                </c:pt>
                <c:pt idx="6">
                  <c:v>3.5232975462724001</c:v>
                </c:pt>
                <c:pt idx="7">
                  <c:v>6.4010306908616998</c:v>
                </c:pt>
                <c:pt idx="8">
                  <c:v>2.4125141222830999</c:v>
                </c:pt>
              </c:numCache>
            </c:numRef>
          </c:val>
          <c:extLst>
            <c:ext xmlns:c16="http://schemas.microsoft.com/office/drawing/2014/chart" uri="{C3380CC4-5D6E-409C-BE32-E72D297353CC}">
              <c16:uniqueId val="{0000000B-351C-4079-BEE2-92C0E60D3919}"/>
            </c:ext>
          </c:extLst>
        </c:ser>
        <c:ser>
          <c:idx val="6"/>
          <c:order val="6"/>
          <c:tx>
            <c:strRef>
              <c:f>'Q54'!$K$25</c:f>
              <c:strCache>
                <c:ptCount val="1"/>
                <c:pt idx="0">
                  <c:v>期間にかかわらず取得しやすい</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351C-4079-BEE2-92C0E60D39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('Q54'!$A$25,'Q54'!$A$26:$A$33)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('Q54'!$K$24,'Q54'!$K$26:$K$33)</c:f>
              <c:numCache>
                <c:formatCode>0.0</c:formatCode>
                <c:ptCount val="9"/>
                <c:pt idx="0" formatCode="General">
                  <c:v>1</c:v>
                </c:pt>
                <c:pt idx="1">
                  <c:v>19.887921002517999</c:v>
                </c:pt>
                <c:pt idx="2">
                  <c:v>19.626226160021002</c:v>
                </c:pt>
                <c:pt idx="3">
                  <c:v>18.639714452338001</c:v>
                </c:pt>
                <c:pt idx="4">
                  <c:v>26.062798956737002</c:v>
                </c:pt>
                <c:pt idx="5">
                  <c:v>19.145453141984</c:v>
                </c:pt>
                <c:pt idx="6">
                  <c:v>16.474098270778999</c:v>
                </c:pt>
                <c:pt idx="7">
                  <c:v>18.933980584848999</c:v>
                </c:pt>
                <c:pt idx="8">
                  <c:v>19.850810083011002</c:v>
                </c:pt>
              </c:numCache>
            </c:numRef>
          </c:val>
          <c:extLst>
            <c:ext xmlns:c16="http://schemas.microsoft.com/office/drawing/2014/chart" uri="{C3380CC4-5D6E-409C-BE32-E72D297353CC}">
              <c16:uniqueId val="{0000000D-351C-4079-BEE2-92C0E60D391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3360749"/>
        <c:axId val="783785150"/>
      </c:barChart>
      <c:catAx>
        <c:axId val="923360749"/>
        <c:scaling>
          <c:orientation val="maxMin"/>
        </c:scaling>
        <c:delete val="1"/>
        <c:axPos val="l"/>
        <c:numFmt formatCode="General" sourceLinked="1"/>
        <c:majorTickMark val="in"/>
        <c:minorTickMark val="none"/>
        <c:tickLblPos val="nextTo"/>
        <c:crossAx val="783785150"/>
        <c:crosses val="autoZero"/>
        <c:auto val="0"/>
        <c:lblAlgn val="ctr"/>
        <c:lblOffset val="100"/>
        <c:tickLblSkip val="1"/>
        <c:noMultiLvlLbl val="0"/>
      </c:catAx>
      <c:valAx>
        <c:axId val="783785150"/>
        <c:scaling>
          <c:orientation val="minMax"/>
          <c:max val="1"/>
          <c:min val="0"/>
        </c:scaling>
        <c:delete val="1"/>
        <c:axPos val="t"/>
        <c:numFmt formatCode="0%" sourceLinked="1"/>
        <c:majorTickMark val="in"/>
        <c:minorTickMark val="none"/>
        <c:tickLblPos val="nextTo"/>
        <c:crossAx val="9233607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'Q55'!$E$25</c:f>
              <c:strCache>
                <c:ptCount val="1"/>
                <c:pt idx="0">
                  <c:v>転勤の可能性がある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4C1-45F9-8263-205C8A8EAC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('Q55'!$A$25,'Q55'!$A$26:$A$33)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('Q55'!$E$24,'Q55'!$E$26:$E$33)</c:f>
              <c:numCache>
                <c:formatCode>0.0</c:formatCode>
                <c:ptCount val="9"/>
                <c:pt idx="0" formatCode="General">
                  <c:v>1</c:v>
                </c:pt>
                <c:pt idx="1">
                  <c:v>47.523148742545999</c:v>
                </c:pt>
                <c:pt idx="2">
                  <c:v>34.087992158821997</c:v>
                </c:pt>
                <c:pt idx="3">
                  <c:v>41.863673723238001</c:v>
                </c:pt>
                <c:pt idx="4">
                  <c:v>45.643269571143001</c:v>
                </c:pt>
                <c:pt idx="5">
                  <c:v>55.629098977894003</c:v>
                </c:pt>
                <c:pt idx="6">
                  <c:v>59.904692842982001</c:v>
                </c:pt>
                <c:pt idx="7">
                  <c:v>59.324065000810997</c:v>
                </c:pt>
                <c:pt idx="8">
                  <c:v>60.838562150553997</c:v>
                </c:pt>
              </c:numCache>
            </c:numRef>
          </c:val>
          <c:extLst>
            <c:ext xmlns:c16="http://schemas.microsoft.com/office/drawing/2014/chart" uri="{C3380CC4-5D6E-409C-BE32-E72D297353CC}">
              <c16:uniqueId val="{00000001-14C1-45F9-8263-205C8A8EAC0F}"/>
            </c:ext>
          </c:extLst>
        </c:ser>
        <c:ser>
          <c:idx val="1"/>
          <c:order val="1"/>
          <c:tx>
            <c:strRef>
              <c:f>'Q55'!$F$25</c:f>
              <c:strCache>
                <c:ptCount val="1"/>
                <c:pt idx="0">
                  <c:v>転勤のない会社・職種を選んだので、転勤の可能性はない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4C1-45F9-8263-205C8A8EAC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('Q55'!$A$25,'Q55'!$A$26:$A$33)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('Q55'!$F$24,'Q55'!$F$26:$F$33)</c:f>
              <c:numCache>
                <c:formatCode>0.0</c:formatCode>
                <c:ptCount val="9"/>
                <c:pt idx="0" formatCode="General">
                  <c:v>1</c:v>
                </c:pt>
                <c:pt idx="1">
                  <c:v>22.658641688816999</c:v>
                </c:pt>
                <c:pt idx="2">
                  <c:v>29.242267002447999</c:v>
                </c:pt>
                <c:pt idx="3">
                  <c:v>23.027407299296001</c:v>
                </c:pt>
                <c:pt idx="4">
                  <c:v>27.824603608503999</c:v>
                </c:pt>
                <c:pt idx="5">
                  <c:v>16.344996436033998</c:v>
                </c:pt>
                <c:pt idx="6">
                  <c:v>18.537339096237002</c:v>
                </c:pt>
                <c:pt idx="7">
                  <c:v>19.552340731754001</c:v>
                </c:pt>
                <c:pt idx="8">
                  <c:v>14.787313002478999</c:v>
                </c:pt>
              </c:numCache>
            </c:numRef>
          </c:val>
          <c:extLst>
            <c:ext xmlns:c16="http://schemas.microsoft.com/office/drawing/2014/chart" uri="{C3380CC4-5D6E-409C-BE32-E72D297353CC}">
              <c16:uniqueId val="{00000003-14C1-45F9-8263-205C8A8EAC0F}"/>
            </c:ext>
          </c:extLst>
        </c:ser>
        <c:ser>
          <c:idx val="2"/>
          <c:order val="2"/>
          <c:tx>
            <c:strRef>
              <c:f>'Q55'!$G$25</c:f>
              <c:strCache>
                <c:ptCount val="1"/>
                <c:pt idx="0">
                  <c:v>特に、転勤のない会社・職種を選んだわけではないが、転勤の可能性はない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4C1-45F9-8263-205C8A8EAC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('Q55'!$A$25,'Q55'!$A$26:$A$33)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('Q55'!$G$24,'Q55'!$G$26:$G$33)</c:f>
              <c:numCache>
                <c:formatCode>0.0</c:formatCode>
                <c:ptCount val="9"/>
                <c:pt idx="0" formatCode="General">
                  <c:v>1</c:v>
                </c:pt>
                <c:pt idx="1">
                  <c:v>29.818209568636998</c:v>
                </c:pt>
                <c:pt idx="2">
                  <c:v>36.66974083873</c:v>
                </c:pt>
                <c:pt idx="3">
                  <c:v>35.108918977465997</c:v>
                </c:pt>
                <c:pt idx="4">
                  <c:v>26.532126820353</c:v>
                </c:pt>
                <c:pt idx="5">
                  <c:v>28.025904586071999</c:v>
                </c:pt>
                <c:pt idx="6">
                  <c:v>21.557968060781</c:v>
                </c:pt>
                <c:pt idx="7">
                  <c:v>21.123594267434999</c:v>
                </c:pt>
                <c:pt idx="8">
                  <c:v>24.374124846967</c:v>
                </c:pt>
              </c:numCache>
            </c:numRef>
          </c:val>
          <c:extLst>
            <c:ext xmlns:c16="http://schemas.microsoft.com/office/drawing/2014/chart" uri="{C3380CC4-5D6E-409C-BE32-E72D297353CC}">
              <c16:uniqueId val="{00000005-14C1-45F9-8263-205C8A8EAC0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49098095"/>
        <c:axId val="70788844"/>
      </c:barChart>
      <c:catAx>
        <c:axId val="749098095"/>
        <c:scaling>
          <c:orientation val="maxMin"/>
        </c:scaling>
        <c:delete val="1"/>
        <c:axPos val="l"/>
        <c:numFmt formatCode="General" sourceLinked="1"/>
        <c:majorTickMark val="in"/>
        <c:minorTickMark val="none"/>
        <c:tickLblPos val="nextTo"/>
        <c:crossAx val="70788844"/>
        <c:crosses val="autoZero"/>
        <c:auto val="0"/>
        <c:lblAlgn val="ctr"/>
        <c:lblOffset val="100"/>
        <c:tickLblSkip val="1"/>
        <c:noMultiLvlLbl val="0"/>
      </c:catAx>
      <c:valAx>
        <c:axId val="70788844"/>
        <c:scaling>
          <c:orientation val="minMax"/>
          <c:max val="1"/>
          <c:min val="0"/>
        </c:scaling>
        <c:delete val="1"/>
        <c:axPos val="t"/>
        <c:numFmt formatCode="0%" sourceLinked="1"/>
        <c:majorTickMark val="in"/>
        <c:minorTickMark val="none"/>
        <c:tickLblPos val="nextTo"/>
        <c:crossAx val="7490980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'Q56.1'!$E$25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345-4A69-9477-56B23BCEC5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('Q56.1'!$A$25,'Q56.1'!$A$26:$A$33)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('Q56.1'!$E$24,'Q56.1'!$E$26:$E$33)</c:f>
              <c:numCache>
                <c:formatCode>0.0</c:formatCode>
                <c:ptCount val="9"/>
                <c:pt idx="0" formatCode="General">
                  <c:v>1</c:v>
                </c:pt>
                <c:pt idx="1">
                  <c:v>18.494300838847</c:v>
                </c:pt>
                <c:pt idx="2">
                  <c:v>18.774436672122</c:v>
                </c:pt>
                <c:pt idx="3">
                  <c:v>21.218570226478999</c:v>
                </c:pt>
                <c:pt idx="4">
                  <c:v>16.715352083094</c:v>
                </c:pt>
                <c:pt idx="5">
                  <c:v>16.470957444161002</c:v>
                </c:pt>
                <c:pt idx="6">
                  <c:v>24.163355820164</c:v>
                </c:pt>
                <c:pt idx="7">
                  <c:v>16.767307577678999</c:v>
                </c:pt>
                <c:pt idx="8">
                  <c:v>17.875273176488001</c:v>
                </c:pt>
              </c:numCache>
            </c:numRef>
          </c:val>
          <c:extLst>
            <c:ext xmlns:c16="http://schemas.microsoft.com/office/drawing/2014/chart" uri="{C3380CC4-5D6E-409C-BE32-E72D297353CC}">
              <c16:uniqueId val="{00000001-5345-4A69-9477-56B23BCEC501}"/>
            </c:ext>
          </c:extLst>
        </c:ser>
        <c:ser>
          <c:idx val="1"/>
          <c:order val="1"/>
          <c:tx>
            <c:strRef>
              <c:f>'Q56.1'!$F$25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345-4A69-9477-56B23BCEC5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('Q56.1'!$A$25,'Q56.1'!$A$26:$A$33)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('Q56.1'!$F$24,'Q56.1'!$F$26:$F$33)</c:f>
              <c:numCache>
                <c:formatCode>0.0</c:formatCode>
                <c:ptCount val="9"/>
                <c:pt idx="0" formatCode="General">
                  <c:v>1</c:v>
                </c:pt>
                <c:pt idx="1">
                  <c:v>35.252792282336998</c:v>
                </c:pt>
                <c:pt idx="2">
                  <c:v>31.653257755108999</c:v>
                </c:pt>
                <c:pt idx="3">
                  <c:v>29.169495304664</c:v>
                </c:pt>
                <c:pt idx="4">
                  <c:v>31.906318164017001</c:v>
                </c:pt>
                <c:pt idx="5">
                  <c:v>43.379847907257002</c:v>
                </c:pt>
                <c:pt idx="6">
                  <c:v>36.397787983344998</c:v>
                </c:pt>
                <c:pt idx="7">
                  <c:v>41.125661388376997</c:v>
                </c:pt>
                <c:pt idx="8">
                  <c:v>36.502635329390998</c:v>
                </c:pt>
              </c:numCache>
            </c:numRef>
          </c:val>
          <c:extLst>
            <c:ext xmlns:c16="http://schemas.microsoft.com/office/drawing/2014/chart" uri="{C3380CC4-5D6E-409C-BE32-E72D297353CC}">
              <c16:uniqueId val="{00000003-5345-4A69-9477-56B23BCEC501}"/>
            </c:ext>
          </c:extLst>
        </c:ser>
        <c:ser>
          <c:idx val="2"/>
          <c:order val="2"/>
          <c:tx>
            <c:strRef>
              <c:f>'Q56.1'!$G$25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345-4A69-9477-56B23BCEC5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('Q56.1'!$A$25,'Q56.1'!$A$26:$A$33)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('Q56.1'!$G$24,'Q56.1'!$G$26:$G$33)</c:f>
              <c:numCache>
                <c:formatCode>0.0</c:formatCode>
                <c:ptCount val="9"/>
                <c:pt idx="0" formatCode="General">
                  <c:v>1</c:v>
                </c:pt>
                <c:pt idx="1">
                  <c:v>26.305952903981002</c:v>
                </c:pt>
                <c:pt idx="2">
                  <c:v>27.381492074080999</c:v>
                </c:pt>
                <c:pt idx="3">
                  <c:v>27.770463719666999</c:v>
                </c:pt>
                <c:pt idx="4">
                  <c:v>27.326277420558</c:v>
                </c:pt>
                <c:pt idx="5">
                  <c:v>23.739255937197001</c:v>
                </c:pt>
                <c:pt idx="6">
                  <c:v>21.273339100830999</c:v>
                </c:pt>
                <c:pt idx="7">
                  <c:v>22.587101109913998</c:v>
                </c:pt>
                <c:pt idx="8">
                  <c:v>29.660254391965001</c:v>
                </c:pt>
              </c:numCache>
            </c:numRef>
          </c:val>
          <c:extLst>
            <c:ext xmlns:c16="http://schemas.microsoft.com/office/drawing/2014/chart" uri="{C3380CC4-5D6E-409C-BE32-E72D297353CC}">
              <c16:uniqueId val="{00000005-5345-4A69-9477-56B23BCEC501}"/>
            </c:ext>
          </c:extLst>
        </c:ser>
        <c:ser>
          <c:idx val="3"/>
          <c:order val="3"/>
          <c:tx>
            <c:strRef>
              <c:f>'Q56.1'!$H$25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345-4A69-9477-56B23BCEC5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('Q56.1'!$A$25,'Q56.1'!$A$26:$A$33)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('Q56.1'!$H$24,'Q56.1'!$H$26:$H$33)</c:f>
              <c:numCache>
                <c:formatCode>0.0</c:formatCode>
                <c:ptCount val="9"/>
                <c:pt idx="0" formatCode="General">
                  <c:v>1</c:v>
                </c:pt>
                <c:pt idx="1">
                  <c:v>19.946953974835001</c:v>
                </c:pt>
                <c:pt idx="2">
                  <c:v>22.190813498687</c:v>
                </c:pt>
                <c:pt idx="3">
                  <c:v>21.841470749190002</c:v>
                </c:pt>
                <c:pt idx="4">
                  <c:v>24.052052332331002</c:v>
                </c:pt>
                <c:pt idx="5">
                  <c:v>16.409938711386001</c:v>
                </c:pt>
                <c:pt idx="6">
                  <c:v>18.165517095660999</c:v>
                </c:pt>
                <c:pt idx="7">
                  <c:v>19.519929924029999</c:v>
                </c:pt>
                <c:pt idx="8">
                  <c:v>15.961837102156</c:v>
                </c:pt>
              </c:numCache>
            </c:numRef>
          </c:val>
          <c:extLst>
            <c:ext xmlns:c16="http://schemas.microsoft.com/office/drawing/2014/chart" uri="{C3380CC4-5D6E-409C-BE32-E72D297353CC}">
              <c16:uniqueId val="{00000007-5345-4A69-9477-56B23BCEC50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32399795"/>
        <c:axId val="1801704517"/>
      </c:barChart>
      <c:catAx>
        <c:axId val="2032399795"/>
        <c:scaling>
          <c:orientation val="maxMin"/>
        </c:scaling>
        <c:delete val="1"/>
        <c:axPos val="l"/>
        <c:numFmt formatCode="General" sourceLinked="1"/>
        <c:majorTickMark val="in"/>
        <c:minorTickMark val="none"/>
        <c:tickLblPos val="nextTo"/>
        <c:crossAx val="1801704517"/>
        <c:crosses val="autoZero"/>
        <c:auto val="0"/>
        <c:lblAlgn val="ctr"/>
        <c:lblOffset val="100"/>
        <c:tickLblSkip val="1"/>
        <c:noMultiLvlLbl val="0"/>
      </c:catAx>
      <c:valAx>
        <c:axId val="1801704517"/>
        <c:scaling>
          <c:orientation val="minMax"/>
          <c:max val="1"/>
          <c:min val="0"/>
        </c:scaling>
        <c:delete val="1"/>
        <c:axPos val="t"/>
        <c:numFmt formatCode="0%" sourceLinked="1"/>
        <c:majorTickMark val="in"/>
        <c:minorTickMark val="none"/>
        <c:tickLblPos val="nextTo"/>
        <c:crossAx val="20323997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'Q56.2'!$E$25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528-4235-9DBF-EB5EB83C8C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('Q56.2'!$A$25,'Q56.2'!$A$26:$A$33)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('Q56.2'!$E$24,'Q56.2'!$E$26:$E$33)</c:f>
              <c:numCache>
                <c:formatCode>0.0</c:formatCode>
                <c:ptCount val="9"/>
                <c:pt idx="0" formatCode="General">
                  <c:v>1</c:v>
                </c:pt>
                <c:pt idx="1">
                  <c:v>13.332498169194</c:v>
                </c:pt>
                <c:pt idx="2">
                  <c:v>12.924252162215</c:v>
                </c:pt>
                <c:pt idx="3">
                  <c:v>14.584846112340999</c:v>
                </c:pt>
                <c:pt idx="4">
                  <c:v>10.484794404457</c:v>
                </c:pt>
                <c:pt idx="5">
                  <c:v>12.853165481710001</c:v>
                </c:pt>
                <c:pt idx="6">
                  <c:v>21.727103542123999</c:v>
                </c:pt>
                <c:pt idx="7">
                  <c:v>12.219668454308</c:v>
                </c:pt>
                <c:pt idx="8">
                  <c:v>12.466181145274</c:v>
                </c:pt>
              </c:numCache>
            </c:numRef>
          </c:val>
          <c:extLst>
            <c:ext xmlns:c16="http://schemas.microsoft.com/office/drawing/2014/chart" uri="{C3380CC4-5D6E-409C-BE32-E72D297353CC}">
              <c16:uniqueId val="{00000001-8528-4235-9DBF-EB5EB83C8CD6}"/>
            </c:ext>
          </c:extLst>
        </c:ser>
        <c:ser>
          <c:idx val="1"/>
          <c:order val="1"/>
          <c:tx>
            <c:strRef>
              <c:f>'Q56.2'!$F$25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528-4235-9DBF-EB5EB83C8C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('Q56.2'!$A$25,'Q56.2'!$A$26:$A$33)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('Q56.2'!$F$24,'Q56.2'!$F$26:$F$33)</c:f>
              <c:numCache>
                <c:formatCode>0.0</c:formatCode>
                <c:ptCount val="9"/>
                <c:pt idx="0" formatCode="General">
                  <c:v>1</c:v>
                </c:pt>
                <c:pt idx="1">
                  <c:v>33.751631381288</c:v>
                </c:pt>
                <c:pt idx="2">
                  <c:v>32.392106590716999</c:v>
                </c:pt>
                <c:pt idx="3">
                  <c:v>30.155922162692999</c:v>
                </c:pt>
                <c:pt idx="4">
                  <c:v>33.633173741679002</c:v>
                </c:pt>
                <c:pt idx="5">
                  <c:v>38.386140489501997</c:v>
                </c:pt>
                <c:pt idx="6">
                  <c:v>31.674004058516999</c:v>
                </c:pt>
                <c:pt idx="7">
                  <c:v>35.209680833306997</c:v>
                </c:pt>
                <c:pt idx="8">
                  <c:v>34.064562260781997</c:v>
                </c:pt>
              </c:numCache>
            </c:numRef>
          </c:val>
          <c:extLst>
            <c:ext xmlns:c16="http://schemas.microsoft.com/office/drawing/2014/chart" uri="{C3380CC4-5D6E-409C-BE32-E72D297353CC}">
              <c16:uniqueId val="{00000003-8528-4235-9DBF-EB5EB83C8CD6}"/>
            </c:ext>
          </c:extLst>
        </c:ser>
        <c:ser>
          <c:idx val="2"/>
          <c:order val="2"/>
          <c:tx>
            <c:strRef>
              <c:f>'Q56.2'!$G$25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528-4235-9DBF-EB5EB83C8C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('Q56.2'!$A$25,'Q56.2'!$A$26:$A$33)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('Q56.2'!$G$24,'Q56.2'!$G$26:$G$33)</c:f>
              <c:numCache>
                <c:formatCode>0.0</c:formatCode>
                <c:ptCount val="9"/>
                <c:pt idx="0" formatCode="General">
                  <c:v>1</c:v>
                </c:pt>
                <c:pt idx="1">
                  <c:v>32.976915851937001</c:v>
                </c:pt>
                <c:pt idx="2">
                  <c:v>33.051377634246997</c:v>
                </c:pt>
                <c:pt idx="3">
                  <c:v>34.713981534254003</c:v>
                </c:pt>
                <c:pt idx="4">
                  <c:v>30.897961194760001</c:v>
                </c:pt>
                <c:pt idx="5">
                  <c:v>33.211385620145002</c:v>
                </c:pt>
                <c:pt idx="6">
                  <c:v>29.003963486517002</c:v>
                </c:pt>
                <c:pt idx="7">
                  <c:v>32.123347383290003</c:v>
                </c:pt>
                <c:pt idx="8">
                  <c:v>35.437057719484002</c:v>
                </c:pt>
              </c:numCache>
            </c:numRef>
          </c:val>
          <c:extLst>
            <c:ext xmlns:c16="http://schemas.microsoft.com/office/drawing/2014/chart" uri="{C3380CC4-5D6E-409C-BE32-E72D297353CC}">
              <c16:uniqueId val="{00000005-8528-4235-9DBF-EB5EB83C8CD6}"/>
            </c:ext>
          </c:extLst>
        </c:ser>
        <c:ser>
          <c:idx val="3"/>
          <c:order val="3"/>
          <c:tx>
            <c:strRef>
              <c:f>'Q56.2'!$H$25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528-4235-9DBF-EB5EB83C8C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('Q56.2'!$A$25,'Q56.2'!$A$26:$A$33)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('Q56.2'!$H$24,'Q56.2'!$H$26:$H$33)</c:f>
              <c:numCache>
                <c:formatCode>0.0</c:formatCode>
                <c:ptCount val="9"/>
                <c:pt idx="0" formatCode="General">
                  <c:v>1</c:v>
                </c:pt>
                <c:pt idx="1">
                  <c:v>19.938954597580999</c:v>
                </c:pt>
                <c:pt idx="2">
                  <c:v>21.632263612820999</c:v>
                </c:pt>
                <c:pt idx="3">
                  <c:v>20.545250190712</c:v>
                </c:pt>
                <c:pt idx="4">
                  <c:v>24.984070659103999</c:v>
                </c:pt>
                <c:pt idx="5">
                  <c:v>15.549308408643</c:v>
                </c:pt>
                <c:pt idx="6">
                  <c:v>17.594928912842999</c:v>
                </c:pt>
                <c:pt idx="7">
                  <c:v>20.447303329095</c:v>
                </c:pt>
                <c:pt idx="8">
                  <c:v>18.032198874460001</c:v>
                </c:pt>
              </c:numCache>
            </c:numRef>
          </c:val>
          <c:extLst>
            <c:ext xmlns:c16="http://schemas.microsoft.com/office/drawing/2014/chart" uri="{C3380CC4-5D6E-409C-BE32-E72D297353CC}">
              <c16:uniqueId val="{00000007-8528-4235-9DBF-EB5EB83C8CD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70856042"/>
        <c:axId val="817018735"/>
      </c:barChart>
      <c:catAx>
        <c:axId val="1970856042"/>
        <c:scaling>
          <c:orientation val="maxMin"/>
        </c:scaling>
        <c:delete val="1"/>
        <c:axPos val="l"/>
        <c:numFmt formatCode="General" sourceLinked="1"/>
        <c:majorTickMark val="in"/>
        <c:minorTickMark val="none"/>
        <c:tickLblPos val="nextTo"/>
        <c:crossAx val="817018735"/>
        <c:crosses val="autoZero"/>
        <c:auto val="0"/>
        <c:lblAlgn val="ctr"/>
        <c:lblOffset val="100"/>
        <c:tickLblSkip val="1"/>
        <c:noMultiLvlLbl val="0"/>
      </c:catAx>
      <c:valAx>
        <c:axId val="817018735"/>
        <c:scaling>
          <c:orientation val="minMax"/>
          <c:max val="1"/>
          <c:min val="0"/>
        </c:scaling>
        <c:delete val="1"/>
        <c:axPos val="t"/>
        <c:numFmt formatCode="0%" sourceLinked="1"/>
        <c:majorTickMark val="in"/>
        <c:minorTickMark val="none"/>
        <c:tickLblPos val="nextTo"/>
        <c:crossAx val="19708560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'Q56.3'!$E$25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75B-4D5F-BCE4-206E561946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('Q56.3'!$A$25,'Q56.3'!$A$26:$A$33)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('Q56.3'!$E$24,'Q56.3'!$E$26:$E$33)</c:f>
              <c:numCache>
                <c:formatCode>0.0</c:formatCode>
                <c:ptCount val="9"/>
                <c:pt idx="0" formatCode="General">
                  <c:v>1</c:v>
                </c:pt>
                <c:pt idx="1">
                  <c:v>12.934487500895001</c:v>
                </c:pt>
                <c:pt idx="2">
                  <c:v>13.440023224281999</c:v>
                </c:pt>
                <c:pt idx="3">
                  <c:v>16.215449838664</c:v>
                </c:pt>
                <c:pt idx="4">
                  <c:v>11.799176029999</c:v>
                </c:pt>
                <c:pt idx="5">
                  <c:v>13.447410657411</c:v>
                </c:pt>
                <c:pt idx="6">
                  <c:v>14.08486164907</c:v>
                </c:pt>
                <c:pt idx="7">
                  <c:v>11.708454861919</c:v>
                </c:pt>
                <c:pt idx="8">
                  <c:v>10.158668846399999</c:v>
                </c:pt>
              </c:numCache>
            </c:numRef>
          </c:val>
          <c:extLst>
            <c:ext xmlns:c16="http://schemas.microsoft.com/office/drawing/2014/chart" uri="{C3380CC4-5D6E-409C-BE32-E72D297353CC}">
              <c16:uniqueId val="{00000001-875B-4D5F-BCE4-206E56194640}"/>
            </c:ext>
          </c:extLst>
        </c:ser>
        <c:ser>
          <c:idx val="1"/>
          <c:order val="1"/>
          <c:tx>
            <c:strRef>
              <c:f>'Q56.3'!$F$25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75B-4D5F-BCE4-206E561946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('Q56.3'!$A$25,'Q56.3'!$A$26:$A$33)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('Q56.3'!$F$24,'Q56.3'!$F$26:$F$33)</c:f>
              <c:numCache>
                <c:formatCode>0.0</c:formatCode>
                <c:ptCount val="9"/>
                <c:pt idx="0" formatCode="General">
                  <c:v>1</c:v>
                </c:pt>
                <c:pt idx="1">
                  <c:v>30.519032304372999</c:v>
                </c:pt>
                <c:pt idx="2">
                  <c:v>28.645742369352</c:v>
                </c:pt>
                <c:pt idx="3">
                  <c:v>25.496984284614001</c:v>
                </c:pt>
                <c:pt idx="4">
                  <c:v>30.295327751350001</c:v>
                </c:pt>
                <c:pt idx="5">
                  <c:v>32.673738283135002</c:v>
                </c:pt>
                <c:pt idx="6">
                  <c:v>33.415307108081002</c:v>
                </c:pt>
                <c:pt idx="7">
                  <c:v>29.746649448606998</c:v>
                </c:pt>
                <c:pt idx="8">
                  <c:v>34.38285948723</c:v>
                </c:pt>
              </c:numCache>
            </c:numRef>
          </c:val>
          <c:extLst>
            <c:ext xmlns:c16="http://schemas.microsoft.com/office/drawing/2014/chart" uri="{C3380CC4-5D6E-409C-BE32-E72D297353CC}">
              <c16:uniqueId val="{00000003-875B-4D5F-BCE4-206E56194640}"/>
            </c:ext>
          </c:extLst>
        </c:ser>
        <c:ser>
          <c:idx val="2"/>
          <c:order val="2"/>
          <c:tx>
            <c:strRef>
              <c:f>'Q56.3'!$G$25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75B-4D5F-BCE4-206E561946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('Q56.3'!$A$25,'Q56.3'!$A$26:$A$33)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('Q56.3'!$G$24,'Q56.3'!$G$26:$G$33)</c:f>
              <c:numCache>
                <c:formatCode>0.0</c:formatCode>
                <c:ptCount val="9"/>
                <c:pt idx="0" formatCode="General">
                  <c:v>1</c:v>
                </c:pt>
                <c:pt idx="1">
                  <c:v>34.335204746811002</c:v>
                </c:pt>
                <c:pt idx="2">
                  <c:v>33.962148259370998</c:v>
                </c:pt>
                <c:pt idx="3">
                  <c:v>33.263563655345003</c:v>
                </c:pt>
                <c:pt idx="4">
                  <c:v>33.439433384666003</c:v>
                </c:pt>
                <c:pt idx="5">
                  <c:v>34.727910991171001</c:v>
                </c:pt>
                <c:pt idx="6">
                  <c:v>31.912481603654999</c:v>
                </c:pt>
                <c:pt idx="7">
                  <c:v>36.845044214684002</c:v>
                </c:pt>
                <c:pt idx="8">
                  <c:v>35.897668780490001</c:v>
                </c:pt>
              </c:numCache>
            </c:numRef>
          </c:val>
          <c:extLst>
            <c:ext xmlns:c16="http://schemas.microsoft.com/office/drawing/2014/chart" uri="{C3380CC4-5D6E-409C-BE32-E72D297353CC}">
              <c16:uniqueId val="{00000005-875B-4D5F-BCE4-206E56194640}"/>
            </c:ext>
          </c:extLst>
        </c:ser>
        <c:ser>
          <c:idx val="3"/>
          <c:order val="3"/>
          <c:tx>
            <c:strRef>
              <c:f>'Q56.3'!$H$25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75B-4D5F-BCE4-206E561946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('Q56.3'!$A$25,'Q56.3'!$A$26:$A$33)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('Q56.3'!$H$24,'Q56.3'!$H$26:$H$33)</c:f>
              <c:numCache>
                <c:formatCode>0.0</c:formatCode>
                <c:ptCount val="9"/>
                <c:pt idx="0" formatCode="General">
                  <c:v>1</c:v>
                </c:pt>
                <c:pt idx="1">
                  <c:v>22.211275447921999</c:v>
                </c:pt>
                <c:pt idx="2">
                  <c:v>23.952086146995001</c:v>
                </c:pt>
                <c:pt idx="3">
                  <c:v>25.024002221377</c:v>
                </c:pt>
                <c:pt idx="4">
                  <c:v>24.466062833984999</c:v>
                </c:pt>
                <c:pt idx="5">
                  <c:v>19.150940068284001</c:v>
                </c:pt>
                <c:pt idx="6">
                  <c:v>20.587349639193999</c:v>
                </c:pt>
                <c:pt idx="7">
                  <c:v>21.699851474790002</c:v>
                </c:pt>
                <c:pt idx="8">
                  <c:v>19.560802885880999</c:v>
                </c:pt>
              </c:numCache>
            </c:numRef>
          </c:val>
          <c:extLst>
            <c:ext xmlns:c16="http://schemas.microsoft.com/office/drawing/2014/chart" uri="{C3380CC4-5D6E-409C-BE32-E72D297353CC}">
              <c16:uniqueId val="{00000007-875B-4D5F-BCE4-206E5619464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7148583"/>
        <c:axId val="602830277"/>
      </c:barChart>
      <c:catAx>
        <c:axId val="1457148583"/>
        <c:scaling>
          <c:orientation val="maxMin"/>
        </c:scaling>
        <c:delete val="1"/>
        <c:axPos val="l"/>
        <c:numFmt formatCode="General" sourceLinked="1"/>
        <c:majorTickMark val="in"/>
        <c:minorTickMark val="none"/>
        <c:tickLblPos val="nextTo"/>
        <c:crossAx val="602830277"/>
        <c:crosses val="autoZero"/>
        <c:auto val="0"/>
        <c:lblAlgn val="ctr"/>
        <c:lblOffset val="100"/>
        <c:tickLblSkip val="1"/>
        <c:noMultiLvlLbl val="0"/>
      </c:catAx>
      <c:valAx>
        <c:axId val="602830277"/>
        <c:scaling>
          <c:orientation val="minMax"/>
          <c:max val="1"/>
          <c:min val="0"/>
        </c:scaling>
        <c:delete val="1"/>
        <c:axPos val="t"/>
        <c:numFmt formatCode="0%" sourceLinked="1"/>
        <c:majorTickMark val="in"/>
        <c:minorTickMark val="none"/>
        <c:tickLblPos val="nextTo"/>
        <c:crossAx val="14571485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'Q56.4'!$E$25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8A5-477F-9F43-4C9AE423BC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('Q56.4'!$A$25,'Q56.4'!$A$26:$A$33)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('Q56.4'!$E$24,'Q56.4'!$E$26:$E$33)</c:f>
              <c:numCache>
                <c:formatCode>0.0</c:formatCode>
                <c:ptCount val="9"/>
                <c:pt idx="0" formatCode="General">
                  <c:v>1</c:v>
                </c:pt>
                <c:pt idx="1">
                  <c:v>11.406212585085999</c:v>
                </c:pt>
                <c:pt idx="2">
                  <c:v>11.541201518977999</c:v>
                </c:pt>
                <c:pt idx="3">
                  <c:v>14.064263756116</c:v>
                </c:pt>
                <c:pt idx="4">
                  <c:v>10.588791727921</c:v>
                </c:pt>
                <c:pt idx="5">
                  <c:v>9.6937083685327003</c:v>
                </c:pt>
                <c:pt idx="6">
                  <c:v>12.824784205444001</c:v>
                </c:pt>
                <c:pt idx="7">
                  <c:v>12.172141564451</c:v>
                </c:pt>
                <c:pt idx="8">
                  <c:v>10.932488655039</c:v>
                </c:pt>
              </c:numCache>
            </c:numRef>
          </c:val>
          <c:extLst>
            <c:ext xmlns:c16="http://schemas.microsoft.com/office/drawing/2014/chart" uri="{C3380CC4-5D6E-409C-BE32-E72D297353CC}">
              <c16:uniqueId val="{00000001-88A5-477F-9F43-4C9AE423BC2D}"/>
            </c:ext>
          </c:extLst>
        </c:ser>
        <c:ser>
          <c:idx val="1"/>
          <c:order val="1"/>
          <c:tx>
            <c:strRef>
              <c:f>'Q56.4'!$F$25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8A5-477F-9F43-4C9AE423BC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('Q56.4'!$A$25,'Q56.4'!$A$26:$A$33)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('Q56.4'!$F$24,'Q56.4'!$F$26:$F$33)</c:f>
              <c:numCache>
                <c:formatCode>0.0</c:formatCode>
                <c:ptCount val="9"/>
                <c:pt idx="0" formatCode="General">
                  <c:v>1</c:v>
                </c:pt>
                <c:pt idx="1">
                  <c:v>28.385848344919001</c:v>
                </c:pt>
                <c:pt idx="2">
                  <c:v>28.564164495179</c:v>
                </c:pt>
                <c:pt idx="3">
                  <c:v>20.636703214455</c:v>
                </c:pt>
                <c:pt idx="4">
                  <c:v>24.876771464419999</c:v>
                </c:pt>
                <c:pt idx="5">
                  <c:v>31.827136218770999</c:v>
                </c:pt>
                <c:pt idx="6">
                  <c:v>32.432743183332001</c:v>
                </c:pt>
                <c:pt idx="7">
                  <c:v>27.565794128575</c:v>
                </c:pt>
                <c:pt idx="8">
                  <c:v>29.604397677272001</c:v>
                </c:pt>
              </c:numCache>
            </c:numRef>
          </c:val>
          <c:extLst>
            <c:ext xmlns:c16="http://schemas.microsoft.com/office/drawing/2014/chart" uri="{C3380CC4-5D6E-409C-BE32-E72D297353CC}">
              <c16:uniqueId val="{00000003-88A5-477F-9F43-4C9AE423BC2D}"/>
            </c:ext>
          </c:extLst>
        </c:ser>
        <c:ser>
          <c:idx val="2"/>
          <c:order val="2"/>
          <c:tx>
            <c:strRef>
              <c:f>'Q56.4'!$G$25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8A5-477F-9F43-4C9AE423BC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('Q56.4'!$A$25,'Q56.4'!$A$26:$A$33)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('Q56.4'!$G$24,'Q56.4'!$G$26:$G$33)</c:f>
              <c:numCache>
                <c:formatCode>0.0</c:formatCode>
                <c:ptCount val="9"/>
                <c:pt idx="0" formatCode="General">
                  <c:v>1</c:v>
                </c:pt>
                <c:pt idx="1">
                  <c:v>37.014230498990003</c:v>
                </c:pt>
                <c:pt idx="2">
                  <c:v>36.135335401543003</c:v>
                </c:pt>
                <c:pt idx="3">
                  <c:v>37.700157954853999</c:v>
                </c:pt>
                <c:pt idx="4">
                  <c:v>38.913633529889999</c:v>
                </c:pt>
                <c:pt idx="5">
                  <c:v>39.308607281331</c:v>
                </c:pt>
                <c:pt idx="6">
                  <c:v>31.321547697265</c:v>
                </c:pt>
                <c:pt idx="7">
                  <c:v>37.455579768305</c:v>
                </c:pt>
                <c:pt idx="8">
                  <c:v>37.253801771638997</c:v>
                </c:pt>
              </c:numCache>
            </c:numRef>
          </c:val>
          <c:extLst>
            <c:ext xmlns:c16="http://schemas.microsoft.com/office/drawing/2014/chart" uri="{C3380CC4-5D6E-409C-BE32-E72D297353CC}">
              <c16:uniqueId val="{00000005-88A5-477F-9F43-4C9AE423BC2D}"/>
            </c:ext>
          </c:extLst>
        </c:ser>
        <c:ser>
          <c:idx val="3"/>
          <c:order val="3"/>
          <c:tx>
            <c:strRef>
              <c:f>'Q56.4'!$H$25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8A5-477F-9F43-4C9AE423BC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('Q56.4'!$A$25,'Q56.4'!$A$26:$A$33)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('Q56.4'!$H$24,'Q56.4'!$H$26:$H$33)</c:f>
              <c:numCache>
                <c:formatCode>0.0</c:formatCode>
                <c:ptCount val="9"/>
                <c:pt idx="0" formatCode="General">
                  <c:v>1</c:v>
                </c:pt>
                <c:pt idx="1">
                  <c:v>23.193708571005999</c:v>
                </c:pt>
                <c:pt idx="2">
                  <c:v>23.759298584300002</c:v>
                </c:pt>
                <c:pt idx="3">
                  <c:v>27.598875074574</c:v>
                </c:pt>
                <c:pt idx="4">
                  <c:v>25.620803277768999</c:v>
                </c:pt>
                <c:pt idx="5">
                  <c:v>19.170548131364999</c:v>
                </c:pt>
                <c:pt idx="6">
                  <c:v>23.420924913958999</c:v>
                </c:pt>
                <c:pt idx="7">
                  <c:v>22.806484538667998</c:v>
                </c:pt>
                <c:pt idx="8">
                  <c:v>22.20931189605</c:v>
                </c:pt>
              </c:numCache>
            </c:numRef>
          </c:val>
          <c:extLst>
            <c:ext xmlns:c16="http://schemas.microsoft.com/office/drawing/2014/chart" uri="{C3380CC4-5D6E-409C-BE32-E72D297353CC}">
              <c16:uniqueId val="{00000007-88A5-477F-9F43-4C9AE423BC2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96204898"/>
        <c:axId val="873168630"/>
      </c:barChart>
      <c:catAx>
        <c:axId val="296204898"/>
        <c:scaling>
          <c:orientation val="maxMin"/>
        </c:scaling>
        <c:delete val="1"/>
        <c:axPos val="l"/>
        <c:numFmt formatCode="General" sourceLinked="1"/>
        <c:majorTickMark val="in"/>
        <c:minorTickMark val="none"/>
        <c:tickLblPos val="nextTo"/>
        <c:crossAx val="873168630"/>
        <c:crosses val="autoZero"/>
        <c:auto val="0"/>
        <c:lblAlgn val="ctr"/>
        <c:lblOffset val="100"/>
        <c:tickLblSkip val="1"/>
        <c:noMultiLvlLbl val="0"/>
      </c:catAx>
      <c:valAx>
        <c:axId val="873168630"/>
        <c:scaling>
          <c:orientation val="minMax"/>
          <c:max val="1"/>
          <c:min val="0"/>
        </c:scaling>
        <c:delete val="1"/>
        <c:axPos val="t"/>
        <c:numFmt formatCode="0%" sourceLinked="1"/>
        <c:majorTickMark val="in"/>
        <c:minorTickMark val="none"/>
        <c:tickLblPos val="nextTo"/>
        <c:crossAx val="2962048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C25-4BB5-A283-0D662E76DC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('Q57.1'!$A$25,'Q57.1'!$A$26:$A$33)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('Q57.1'!$E$24,'Q57.1'!$E$26:$E$33)</c:f>
              <c:numCache>
                <c:formatCode>0.0</c:formatCode>
                <c:ptCount val="9"/>
                <c:pt idx="0" formatCode="General">
                  <c:v>1</c:v>
                </c:pt>
                <c:pt idx="1">
                  <c:v>7.9558210692606997</c:v>
                </c:pt>
                <c:pt idx="2">
                  <c:v>6.5400229594662003</c:v>
                </c:pt>
                <c:pt idx="3">
                  <c:v>6.0174682928275001</c:v>
                </c:pt>
                <c:pt idx="4">
                  <c:v>6.0174146789547001</c:v>
                </c:pt>
                <c:pt idx="5">
                  <c:v>7.2803389658727999</c:v>
                </c:pt>
                <c:pt idx="6">
                  <c:v>11.068828410674</c:v>
                </c:pt>
                <c:pt idx="7">
                  <c:v>10.559718858490999</c:v>
                </c:pt>
                <c:pt idx="8">
                  <c:v>11.501555966388</c:v>
                </c:pt>
              </c:numCache>
            </c:numRef>
          </c:val>
          <c:extLst>
            <c:ext xmlns:c16="http://schemas.microsoft.com/office/drawing/2014/chart" uri="{C3380CC4-5D6E-409C-BE32-E72D297353CC}">
              <c16:uniqueId val="{00000001-6C25-4BB5-A283-0D662E76DCD3}"/>
            </c:ext>
          </c:extLst>
        </c:ser>
        <c:ser>
          <c:idx val="1"/>
          <c:order val="1"/>
          <c:tx>
            <c:strRef>
              <c:f>'Q57.1'!$F$25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C25-4BB5-A283-0D662E76DC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('Q57.1'!$A$25,'Q57.1'!$A$26:$A$33)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('Q57.1'!$F$24,'Q57.1'!$F$26:$F$33)</c:f>
              <c:numCache>
                <c:formatCode>0.0</c:formatCode>
                <c:ptCount val="9"/>
                <c:pt idx="0" formatCode="General">
                  <c:v>1</c:v>
                </c:pt>
                <c:pt idx="1">
                  <c:v>38.665189409725002</c:v>
                </c:pt>
                <c:pt idx="2">
                  <c:v>34.400609538102003</c:v>
                </c:pt>
                <c:pt idx="3">
                  <c:v>40.163918519226002</c:v>
                </c:pt>
                <c:pt idx="4">
                  <c:v>39.739808051665001</c:v>
                </c:pt>
                <c:pt idx="5">
                  <c:v>40.957554308615997</c:v>
                </c:pt>
                <c:pt idx="6">
                  <c:v>48.572328269478</c:v>
                </c:pt>
                <c:pt idx="7">
                  <c:v>40.522528954671003</c:v>
                </c:pt>
                <c:pt idx="8">
                  <c:v>38.066310508396001</c:v>
                </c:pt>
              </c:numCache>
            </c:numRef>
          </c:val>
          <c:extLst>
            <c:ext xmlns:c16="http://schemas.microsoft.com/office/drawing/2014/chart" uri="{C3380CC4-5D6E-409C-BE32-E72D297353CC}">
              <c16:uniqueId val="{00000003-6C25-4BB5-A283-0D662E76DCD3}"/>
            </c:ext>
          </c:extLst>
        </c:ser>
        <c:ser>
          <c:idx val="2"/>
          <c:order val="2"/>
          <c:tx>
            <c:strRef>
              <c:f>'Q57.1'!$G$25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C25-4BB5-A283-0D662E76DC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('Q57.1'!$A$25,'Q57.1'!$A$26:$A$33)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('Q57.1'!$G$24,'Q57.1'!$G$26:$G$33)</c:f>
              <c:numCache>
                <c:formatCode>0.0</c:formatCode>
                <c:ptCount val="9"/>
                <c:pt idx="0" formatCode="General">
                  <c:v>1</c:v>
                </c:pt>
                <c:pt idx="1">
                  <c:v>34.595847557041999</c:v>
                </c:pt>
                <c:pt idx="2">
                  <c:v>37.317813382167003</c:v>
                </c:pt>
                <c:pt idx="3">
                  <c:v>35.823272523920998</c:v>
                </c:pt>
                <c:pt idx="4">
                  <c:v>35.889625991488003</c:v>
                </c:pt>
                <c:pt idx="5">
                  <c:v>33.377784164151997</c:v>
                </c:pt>
                <c:pt idx="6">
                  <c:v>27.536136450869002</c:v>
                </c:pt>
                <c:pt idx="7">
                  <c:v>30.469533507533001</c:v>
                </c:pt>
                <c:pt idx="8">
                  <c:v>33.907963468637</c:v>
                </c:pt>
              </c:numCache>
            </c:numRef>
          </c:val>
          <c:extLst>
            <c:ext xmlns:c16="http://schemas.microsoft.com/office/drawing/2014/chart" uri="{C3380CC4-5D6E-409C-BE32-E72D297353CC}">
              <c16:uniqueId val="{00000005-6C25-4BB5-A283-0D662E76DCD3}"/>
            </c:ext>
          </c:extLst>
        </c:ser>
        <c:ser>
          <c:idx val="3"/>
          <c:order val="3"/>
          <c:tx>
            <c:strRef>
              <c:f>'Q57.1'!$H$25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C25-4BB5-A283-0D662E76DC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('Q57.1'!$A$25,'Q57.1'!$A$26:$A$33)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('Q57.1'!$H$24,'Q57.1'!$H$26:$H$33)</c:f>
              <c:numCache>
                <c:formatCode>0.0</c:formatCode>
                <c:ptCount val="9"/>
                <c:pt idx="0" formatCode="General">
                  <c:v>1</c:v>
                </c:pt>
                <c:pt idx="1">
                  <c:v>18.783141963972</c:v>
                </c:pt>
                <c:pt idx="2">
                  <c:v>21.741554120265</c:v>
                </c:pt>
                <c:pt idx="3">
                  <c:v>17.995340664025999</c:v>
                </c:pt>
                <c:pt idx="4">
                  <c:v>18.353151277892</c:v>
                </c:pt>
                <c:pt idx="5">
                  <c:v>18.384322561358001</c:v>
                </c:pt>
                <c:pt idx="6">
                  <c:v>12.822706868978001</c:v>
                </c:pt>
                <c:pt idx="7">
                  <c:v>18.448218679303999</c:v>
                </c:pt>
                <c:pt idx="8">
                  <c:v>16.524170056580001</c:v>
                </c:pt>
              </c:numCache>
            </c:numRef>
          </c:val>
          <c:extLst>
            <c:ext xmlns:c16="http://schemas.microsoft.com/office/drawing/2014/chart" uri="{C3380CC4-5D6E-409C-BE32-E72D297353CC}">
              <c16:uniqueId val="{00000007-6C25-4BB5-A283-0D662E76DCD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9520570"/>
        <c:axId val="1615873578"/>
      </c:barChart>
      <c:catAx>
        <c:axId val="809520570"/>
        <c:scaling>
          <c:orientation val="maxMin"/>
        </c:scaling>
        <c:delete val="1"/>
        <c:axPos val="l"/>
        <c:numFmt formatCode="General" sourceLinked="1"/>
        <c:majorTickMark val="in"/>
        <c:minorTickMark val="none"/>
        <c:tickLblPos val="nextTo"/>
        <c:crossAx val="1615873578"/>
        <c:crosses val="autoZero"/>
        <c:auto val="0"/>
        <c:lblAlgn val="ctr"/>
        <c:lblOffset val="100"/>
        <c:tickLblSkip val="1"/>
        <c:noMultiLvlLbl val="0"/>
      </c:catAx>
      <c:valAx>
        <c:axId val="1615873578"/>
        <c:scaling>
          <c:orientation val="minMax"/>
          <c:max val="1"/>
          <c:min val="0"/>
        </c:scaling>
        <c:delete val="1"/>
        <c:axPos val="t"/>
        <c:numFmt formatCode="0%" sourceLinked="1"/>
        <c:majorTickMark val="in"/>
        <c:minorTickMark val="none"/>
        <c:tickLblPos val="nextTo"/>
        <c:crossAx val="8095205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8B4-4BF9-8DC4-5C87E07762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('Q57.2'!$A$25,'Q57.2'!$A$26:$A$33)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('Q57.2'!$E$24,'Q57.2'!$E$26:$E$33)</c:f>
              <c:numCache>
                <c:formatCode>0.0</c:formatCode>
                <c:ptCount val="9"/>
                <c:pt idx="0" formatCode="General">
                  <c:v>1</c:v>
                </c:pt>
                <c:pt idx="1">
                  <c:v>10.170564179912001</c:v>
                </c:pt>
                <c:pt idx="2">
                  <c:v>8.3824411051206003</c:v>
                </c:pt>
                <c:pt idx="3">
                  <c:v>6.0424316193392</c:v>
                </c:pt>
                <c:pt idx="4">
                  <c:v>9.0690808983375</c:v>
                </c:pt>
                <c:pt idx="5">
                  <c:v>9.2065310932149007</c:v>
                </c:pt>
                <c:pt idx="6">
                  <c:v>19.418712108912999</c:v>
                </c:pt>
                <c:pt idx="7">
                  <c:v>15.121540294723999</c:v>
                </c:pt>
                <c:pt idx="8">
                  <c:v>11.274641005017999</c:v>
                </c:pt>
              </c:numCache>
            </c:numRef>
          </c:val>
          <c:extLst>
            <c:ext xmlns:c16="http://schemas.microsoft.com/office/drawing/2014/chart" uri="{C3380CC4-5D6E-409C-BE32-E72D297353CC}">
              <c16:uniqueId val="{00000001-E8B4-4BF9-8DC4-5C87E0776212}"/>
            </c:ext>
          </c:extLst>
        </c:ser>
        <c:ser>
          <c:idx val="1"/>
          <c:order val="1"/>
          <c:tx>
            <c:strRef>
              <c:f>'Q57.2'!$F$25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8B4-4BF9-8DC4-5C87E07762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('Q57.2'!$A$25,'Q57.2'!$A$26:$A$33)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('Q57.2'!$F$24,'Q57.2'!$F$26:$F$33)</c:f>
              <c:numCache>
                <c:formatCode>0.0</c:formatCode>
                <c:ptCount val="9"/>
                <c:pt idx="0" formatCode="General">
                  <c:v>1</c:v>
                </c:pt>
                <c:pt idx="1">
                  <c:v>37.524189711670999</c:v>
                </c:pt>
                <c:pt idx="2">
                  <c:v>34.893040461094998</c:v>
                </c:pt>
                <c:pt idx="3">
                  <c:v>42.881413789141</c:v>
                </c:pt>
                <c:pt idx="4">
                  <c:v>37.960447238762001</c:v>
                </c:pt>
                <c:pt idx="5">
                  <c:v>40.575611957619998</c:v>
                </c:pt>
                <c:pt idx="6">
                  <c:v>40.551497788204998</c:v>
                </c:pt>
                <c:pt idx="7">
                  <c:v>36.511111111498998</c:v>
                </c:pt>
                <c:pt idx="8">
                  <c:v>35.524274039917003</c:v>
                </c:pt>
              </c:numCache>
            </c:numRef>
          </c:val>
          <c:extLst>
            <c:ext xmlns:c16="http://schemas.microsoft.com/office/drawing/2014/chart" uri="{C3380CC4-5D6E-409C-BE32-E72D297353CC}">
              <c16:uniqueId val="{00000003-E8B4-4BF9-8DC4-5C87E0776212}"/>
            </c:ext>
          </c:extLst>
        </c:ser>
        <c:ser>
          <c:idx val="2"/>
          <c:order val="2"/>
          <c:tx>
            <c:strRef>
              <c:f>'Q57.2'!$G$25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8B4-4BF9-8DC4-5C87E07762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('Q57.2'!$A$25,'Q57.2'!$A$26:$A$33)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('Q57.2'!$G$24,'Q57.2'!$G$26:$G$33)</c:f>
              <c:numCache>
                <c:formatCode>0.0</c:formatCode>
                <c:ptCount val="9"/>
                <c:pt idx="0" formatCode="General">
                  <c:v>1</c:v>
                </c:pt>
                <c:pt idx="1">
                  <c:v>33.318852883826999</c:v>
                </c:pt>
                <c:pt idx="2">
                  <c:v>34.571399044547</c:v>
                </c:pt>
                <c:pt idx="3">
                  <c:v>32.102984271785999</c:v>
                </c:pt>
                <c:pt idx="4">
                  <c:v>33.372837107675998</c:v>
                </c:pt>
                <c:pt idx="5">
                  <c:v>31.64374853703</c:v>
                </c:pt>
                <c:pt idx="6">
                  <c:v>26.596783688188999</c:v>
                </c:pt>
                <c:pt idx="7">
                  <c:v>31.348024780102001</c:v>
                </c:pt>
                <c:pt idx="8">
                  <c:v>37.474531223084</c:v>
                </c:pt>
              </c:numCache>
            </c:numRef>
          </c:val>
          <c:extLst>
            <c:ext xmlns:c16="http://schemas.microsoft.com/office/drawing/2014/chart" uri="{C3380CC4-5D6E-409C-BE32-E72D297353CC}">
              <c16:uniqueId val="{00000005-E8B4-4BF9-8DC4-5C87E0776212}"/>
            </c:ext>
          </c:extLst>
        </c:ser>
        <c:ser>
          <c:idx val="3"/>
          <c:order val="3"/>
          <c:tx>
            <c:strRef>
              <c:f>'Q57.2'!$H$25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8B4-4BF9-8DC4-5C87E07762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('Q57.2'!$A$25,'Q57.2'!$A$26:$A$33)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('Q57.2'!$H$24,'Q57.2'!$H$26:$H$33)</c:f>
              <c:numCache>
                <c:formatCode>0.0</c:formatCode>
                <c:ptCount val="9"/>
                <c:pt idx="0" formatCode="General">
                  <c:v>1</c:v>
                </c:pt>
                <c:pt idx="1">
                  <c:v>18.986393224589001</c:v>
                </c:pt>
                <c:pt idx="2">
                  <c:v>22.153119389238</c:v>
                </c:pt>
                <c:pt idx="3">
                  <c:v>18.973170319733999</c:v>
                </c:pt>
                <c:pt idx="4">
                  <c:v>19.597634755224998</c:v>
                </c:pt>
                <c:pt idx="5">
                  <c:v>18.574108412135001</c:v>
                </c:pt>
                <c:pt idx="6">
                  <c:v>13.433006414693001</c:v>
                </c:pt>
                <c:pt idx="7">
                  <c:v>17.019323813675001</c:v>
                </c:pt>
                <c:pt idx="8">
                  <c:v>15.726553731980999</c:v>
                </c:pt>
              </c:numCache>
            </c:numRef>
          </c:val>
          <c:extLst>
            <c:ext xmlns:c16="http://schemas.microsoft.com/office/drawing/2014/chart" uri="{C3380CC4-5D6E-409C-BE32-E72D297353CC}">
              <c16:uniqueId val="{00000007-E8B4-4BF9-8DC4-5C87E077621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5626728"/>
        <c:axId val="589016913"/>
      </c:barChart>
      <c:catAx>
        <c:axId val="1275626728"/>
        <c:scaling>
          <c:orientation val="maxMin"/>
        </c:scaling>
        <c:delete val="1"/>
        <c:axPos val="l"/>
        <c:numFmt formatCode="General" sourceLinked="1"/>
        <c:majorTickMark val="in"/>
        <c:minorTickMark val="none"/>
        <c:tickLblPos val="nextTo"/>
        <c:crossAx val="589016913"/>
        <c:crosses val="autoZero"/>
        <c:auto val="0"/>
        <c:lblAlgn val="ctr"/>
        <c:lblOffset val="100"/>
        <c:tickLblSkip val="1"/>
        <c:noMultiLvlLbl val="0"/>
      </c:catAx>
      <c:valAx>
        <c:axId val="589016913"/>
        <c:scaling>
          <c:orientation val="minMax"/>
          <c:max val="1"/>
          <c:min val="0"/>
        </c:scaling>
        <c:delete val="1"/>
        <c:axPos val="t"/>
        <c:numFmt formatCode="0%" sourceLinked="1"/>
        <c:majorTickMark val="in"/>
        <c:minorTickMark val="none"/>
        <c:tickLblPos val="nextTo"/>
        <c:crossAx val="12756267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BE3-4B0E-88CD-CA7BE6B782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('Q57.3'!$A$25,'Q57.3'!$A$26:$A$33)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('Q57.3'!$E$24,'Q57.3'!$E$26:$E$33)</c:f>
              <c:numCache>
                <c:formatCode>0.0</c:formatCode>
                <c:ptCount val="9"/>
                <c:pt idx="0" formatCode="General">
                  <c:v>1</c:v>
                </c:pt>
                <c:pt idx="1">
                  <c:v>10.171041350186</c:v>
                </c:pt>
                <c:pt idx="2">
                  <c:v>9.8429955749406997</c:v>
                </c:pt>
                <c:pt idx="3">
                  <c:v>9.0160279166746005</c:v>
                </c:pt>
                <c:pt idx="4">
                  <c:v>9.8376327696140002</c:v>
                </c:pt>
                <c:pt idx="5">
                  <c:v>7.5205110828091</c:v>
                </c:pt>
                <c:pt idx="6">
                  <c:v>17.612872089461</c:v>
                </c:pt>
                <c:pt idx="7">
                  <c:v>14.620952603431</c:v>
                </c:pt>
                <c:pt idx="8">
                  <c:v>8.7582102642071007</c:v>
                </c:pt>
              </c:numCache>
            </c:numRef>
          </c:val>
          <c:extLst>
            <c:ext xmlns:c16="http://schemas.microsoft.com/office/drawing/2014/chart" uri="{C3380CC4-5D6E-409C-BE32-E72D297353CC}">
              <c16:uniqueId val="{00000001-6BE3-4B0E-88CD-CA7BE6B782A0}"/>
            </c:ext>
          </c:extLst>
        </c:ser>
        <c:ser>
          <c:idx val="1"/>
          <c:order val="1"/>
          <c:tx>
            <c:strRef>
              <c:f>'Q57.3'!$F$25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BE3-4B0E-88CD-CA7BE6B782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('Q57.3'!$A$25,'Q57.3'!$A$26:$A$33)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('Q57.3'!$F$24,'Q57.3'!$F$26:$F$33)</c:f>
              <c:numCache>
                <c:formatCode>0.0</c:formatCode>
                <c:ptCount val="9"/>
                <c:pt idx="0" formatCode="General">
                  <c:v>1</c:v>
                </c:pt>
                <c:pt idx="1">
                  <c:v>45.327111905837</c:v>
                </c:pt>
                <c:pt idx="2">
                  <c:v>44.216677126859999</c:v>
                </c:pt>
                <c:pt idx="3">
                  <c:v>41.289378713064998</c:v>
                </c:pt>
                <c:pt idx="4">
                  <c:v>45.664341074017003</c:v>
                </c:pt>
                <c:pt idx="5">
                  <c:v>49.236473069687001</c:v>
                </c:pt>
                <c:pt idx="6">
                  <c:v>46.366107832588</c:v>
                </c:pt>
                <c:pt idx="7">
                  <c:v>43.190723422405</c:v>
                </c:pt>
                <c:pt idx="8">
                  <c:v>46.162985328409</c:v>
                </c:pt>
              </c:numCache>
            </c:numRef>
          </c:val>
          <c:extLst>
            <c:ext xmlns:c16="http://schemas.microsoft.com/office/drawing/2014/chart" uri="{C3380CC4-5D6E-409C-BE32-E72D297353CC}">
              <c16:uniqueId val="{00000003-6BE3-4B0E-88CD-CA7BE6B782A0}"/>
            </c:ext>
          </c:extLst>
        </c:ser>
        <c:ser>
          <c:idx val="2"/>
          <c:order val="2"/>
          <c:tx>
            <c:strRef>
              <c:f>'Q57.3'!$G$25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BE3-4B0E-88CD-CA7BE6B782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('Q57.3'!$A$25,'Q57.3'!$A$26:$A$33)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('Q57.3'!$G$24,'Q57.3'!$G$26:$G$33)</c:f>
              <c:numCache>
                <c:formatCode>0.0</c:formatCode>
                <c:ptCount val="9"/>
                <c:pt idx="0" formatCode="General">
                  <c:v>1</c:v>
                </c:pt>
                <c:pt idx="1">
                  <c:v>32.107589928636003</c:v>
                </c:pt>
                <c:pt idx="2">
                  <c:v>33.650912221745003</c:v>
                </c:pt>
                <c:pt idx="3">
                  <c:v>36.723353499618</c:v>
                </c:pt>
                <c:pt idx="4">
                  <c:v>33.188512619824003</c:v>
                </c:pt>
                <c:pt idx="5">
                  <c:v>30.071401374031002</c:v>
                </c:pt>
                <c:pt idx="6">
                  <c:v>26.056947101429</c:v>
                </c:pt>
                <c:pt idx="7">
                  <c:v>29.318929965563999</c:v>
                </c:pt>
                <c:pt idx="8">
                  <c:v>31.926510013329999</c:v>
                </c:pt>
              </c:numCache>
            </c:numRef>
          </c:val>
          <c:extLst>
            <c:ext xmlns:c16="http://schemas.microsoft.com/office/drawing/2014/chart" uri="{C3380CC4-5D6E-409C-BE32-E72D297353CC}">
              <c16:uniqueId val="{00000005-6BE3-4B0E-88CD-CA7BE6B782A0}"/>
            </c:ext>
          </c:extLst>
        </c:ser>
        <c:ser>
          <c:idx val="3"/>
          <c:order val="3"/>
          <c:tx>
            <c:strRef>
              <c:f>'Q57.3'!$H$25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BE3-4B0E-88CD-CA7BE6B782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('Q57.3'!$A$25,'Q57.3'!$A$26:$A$33)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('Q57.3'!$H$24,'Q57.3'!$H$26:$H$33)</c:f>
              <c:numCache>
                <c:formatCode>0.0</c:formatCode>
                <c:ptCount val="9"/>
                <c:pt idx="0" formatCode="General">
                  <c:v>1</c:v>
                </c:pt>
                <c:pt idx="1">
                  <c:v>12.394256815341</c:v>
                </c:pt>
                <c:pt idx="2">
                  <c:v>12.289415076455001</c:v>
                </c:pt>
                <c:pt idx="3">
                  <c:v>12.971239870643</c:v>
                </c:pt>
                <c:pt idx="4">
                  <c:v>11.309513536546</c:v>
                </c:pt>
                <c:pt idx="5">
                  <c:v>13.171614473471999</c:v>
                </c:pt>
                <c:pt idx="6">
                  <c:v>9.9640729765224005</c:v>
                </c:pt>
                <c:pt idx="7">
                  <c:v>12.8693940086</c:v>
                </c:pt>
                <c:pt idx="8">
                  <c:v>13.152294394054</c:v>
                </c:pt>
              </c:numCache>
            </c:numRef>
          </c:val>
          <c:extLst>
            <c:ext xmlns:c16="http://schemas.microsoft.com/office/drawing/2014/chart" uri="{C3380CC4-5D6E-409C-BE32-E72D297353CC}">
              <c16:uniqueId val="{00000007-6BE3-4B0E-88CD-CA7BE6B782A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93870357"/>
        <c:axId val="1938259481"/>
      </c:barChart>
      <c:catAx>
        <c:axId val="293870357"/>
        <c:scaling>
          <c:orientation val="maxMin"/>
        </c:scaling>
        <c:delete val="1"/>
        <c:axPos val="l"/>
        <c:numFmt formatCode="General" sourceLinked="1"/>
        <c:majorTickMark val="in"/>
        <c:minorTickMark val="none"/>
        <c:tickLblPos val="nextTo"/>
        <c:crossAx val="1938259481"/>
        <c:crosses val="autoZero"/>
        <c:auto val="0"/>
        <c:lblAlgn val="ctr"/>
        <c:lblOffset val="100"/>
        <c:tickLblSkip val="1"/>
        <c:noMultiLvlLbl val="0"/>
      </c:catAx>
      <c:valAx>
        <c:axId val="1938259481"/>
        <c:scaling>
          <c:orientation val="minMax"/>
          <c:max val="1"/>
          <c:min val="0"/>
        </c:scaling>
        <c:delete val="1"/>
        <c:axPos val="t"/>
        <c:numFmt formatCode="0%" sourceLinked="1"/>
        <c:majorTickMark val="in"/>
        <c:minorTickMark val="none"/>
        <c:tickLblPos val="nextTo"/>
        <c:crossAx val="2938703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'Q57.4'!$E$25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83B-419D-A9D7-05BB6089B3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('Q57.4'!$A$25,'Q57.4'!$A$26:$A$33)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('Q57.4'!$E$24,'Q57.4'!$E$26:$E$33)</c:f>
              <c:numCache>
                <c:formatCode>0.0</c:formatCode>
                <c:ptCount val="9"/>
                <c:pt idx="0" formatCode="General">
                  <c:v>1</c:v>
                </c:pt>
                <c:pt idx="1">
                  <c:v>8.2224913010738003</c:v>
                </c:pt>
                <c:pt idx="2">
                  <c:v>7.5165210183733997</c:v>
                </c:pt>
                <c:pt idx="3">
                  <c:v>7.1073375378112003</c:v>
                </c:pt>
                <c:pt idx="4">
                  <c:v>10.810354014082</c:v>
                </c:pt>
                <c:pt idx="5">
                  <c:v>6.4328151681826</c:v>
                </c:pt>
                <c:pt idx="6">
                  <c:v>13.474795114055</c:v>
                </c:pt>
                <c:pt idx="7">
                  <c:v>9.8701793765603991</c:v>
                </c:pt>
                <c:pt idx="8">
                  <c:v>7.1444681052055996</c:v>
                </c:pt>
              </c:numCache>
            </c:numRef>
          </c:val>
          <c:extLst>
            <c:ext xmlns:c16="http://schemas.microsoft.com/office/drawing/2014/chart" uri="{C3380CC4-5D6E-409C-BE32-E72D297353CC}">
              <c16:uniqueId val="{00000001-783B-419D-A9D7-05BB6089B3AC}"/>
            </c:ext>
          </c:extLst>
        </c:ser>
        <c:ser>
          <c:idx val="1"/>
          <c:order val="1"/>
          <c:tx>
            <c:strRef>
              <c:f>'Q57.4'!$F$25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83B-419D-A9D7-05BB6089B3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('Q57.4'!$A$25,'Q57.4'!$A$26:$A$33)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('Q57.4'!$F$24,'Q57.4'!$F$26:$F$33)</c:f>
              <c:numCache>
                <c:formatCode>0.0</c:formatCode>
                <c:ptCount val="9"/>
                <c:pt idx="0" formatCode="General">
                  <c:v>1</c:v>
                </c:pt>
                <c:pt idx="1">
                  <c:v>38.624093310105003</c:v>
                </c:pt>
                <c:pt idx="2">
                  <c:v>36.537503972221003</c:v>
                </c:pt>
                <c:pt idx="3">
                  <c:v>32.842834605166999</c:v>
                </c:pt>
                <c:pt idx="4">
                  <c:v>40.174513337508003</c:v>
                </c:pt>
                <c:pt idx="5">
                  <c:v>38.576216325776997</c:v>
                </c:pt>
                <c:pt idx="6">
                  <c:v>46.473855964544001</c:v>
                </c:pt>
                <c:pt idx="7">
                  <c:v>34.136614345942</c:v>
                </c:pt>
                <c:pt idx="8">
                  <c:v>44.105041357296003</c:v>
                </c:pt>
              </c:numCache>
            </c:numRef>
          </c:val>
          <c:extLst>
            <c:ext xmlns:c16="http://schemas.microsoft.com/office/drawing/2014/chart" uri="{C3380CC4-5D6E-409C-BE32-E72D297353CC}">
              <c16:uniqueId val="{00000003-783B-419D-A9D7-05BB6089B3AC}"/>
            </c:ext>
          </c:extLst>
        </c:ser>
        <c:ser>
          <c:idx val="2"/>
          <c:order val="2"/>
          <c:tx>
            <c:strRef>
              <c:f>'Q57.4'!$G$25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83B-419D-A9D7-05BB6089B3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('Q57.4'!$A$25,'Q57.4'!$A$26:$A$33)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('Q57.4'!$G$24,'Q57.4'!$G$26:$G$33)</c:f>
              <c:numCache>
                <c:formatCode>0.0</c:formatCode>
                <c:ptCount val="9"/>
                <c:pt idx="0" formatCode="General">
                  <c:v>1</c:v>
                </c:pt>
                <c:pt idx="1">
                  <c:v>36.289128045193003</c:v>
                </c:pt>
                <c:pt idx="2">
                  <c:v>37.828848954773001</c:v>
                </c:pt>
                <c:pt idx="3">
                  <c:v>41.983383214386002</c:v>
                </c:pt>
                <c:pt idx="4">
                  <c:v>31.423406096836001</c:v>
                </c:pt>
                <c:pt idx="5">
                  <c:v>37.895525944502999</c:v>
                </c:pt>
                <c:pt idx="6">
                  <c:v>30.751939598694999</c:v>
                </c:pt>
                <c:pt idx="7">
                  <c:v>40.882403514936001</c:v>
                </c:pt>
                <c:pt idx="8">
                  <c:v>31.484665597042</c:v>
                </c:pt>
              </c:numCache>
            </c:numRef>
          </c:val>
          <c:extLst>
            <c:ext xmlns:c16="http://schemas.microsoft.com/office/drawing/2014/chart" uri="{C3380CC4-5D6E-409C-BE32-E72D297353CC}">
              <c16:uniqueId val="{00000005-783B-419D-A9D7-05BB6089B3AC}"/>
            </c:ext>
          </c:extLst>
        </c:ser>
        <c:ser>
          <c:idx val="3"/>
          <c:order val="3"/>
          <c:tx>
            <c:strRef>
              <c:f>'Q57.4'!$H$25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83B-419D-A9D7-05BB6089B3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('Q57.4'!$A$25,'Q57.4'!$A$26:$A$33)</c:f>
              <c:strCache>
                <c:ptCount val="9"/>
                <c:pt idx="1">
                  <c:v>全体(n=2240)</c:v>
                </c:pt>
                <c:pt idx="2">
                  <c:v>101人～300人男性(n=750)</c:v>
                </c:pt>
                <c:pt idx="3">
                  <c:v>301人～500人男性(n=198)</c:v>
                </c:pt>
                <c:pt idx="4">
                  <c:v>501人～1,000人男性(n=239)</c:v>
                </c:pt>
                <c:pt idx="5">
                  <c:v>1,001人～3,000人男性(n=377)</c:v>
                </c:pt>
                <c:pt idx="6">
                  <c:v>3,001人～5,000人男性(n=167)</c:v>
                </c:pt>
                <c:pt idx="7">
                  <c:v>5,001人～10,000人男性(n=175)</c:v>
                </c:pt>
                <c:pt idx="8">
                  <c:v>10,001人以上男性(n=334)</c:v>
                </c:pt>
              </c:strCache>
            </c:strRef>
          </c:cat>
          <c:val>
            <c:numRef>
              <c:f>('Q57.4'!$H$24,'Q57.4'!$H$26:$H$33)</c:f>
              <c:numCache>
                <c:formatCode>0.0</c:formatCode>
                <c:ptCount val="9"/>
                <c:pt idx="0" formatCode="General">
                  <c:v>1</c:v>
                </c:pt>
                <c:pt idx="1">
                  <c:v>16.864287343629002</c:v>
                </c:pt>
                <c:pt idx="2">
                  <c:v>18.117126054631999</c:v>
                </c:pt>
                <c:pt idx="3">
                  <c:v>18.066444642636</c:v>
                </c:pt>
                <c:pt idx="4">
                  <c:v>17.591726551573998</c:v>
                </c:pt>
                <c:pt idx="5">
                  <c:v>17.095442561536998</c:v>
                </c:pt>
                <c:pt idx="6">
                  <c:v>9.2994093227056993</c:v>
                </c:pt>
                <c:pt idx="7">
                  <c:v>15.110802762562001</c:v>
                </c:pt>
                <c:pt idx="8">
                  <c:v>17.265824940456</c:v>
                </c:pt>
              </c:numCache>
            </c:numRef>
          </c:val>
          <c:extLst>
            <c:ext xmlns:c16="http://schemas.microsoft.com/office/drawing/2014/chart" uri="{C3380CC4-5D6E-409C-BE32-E72D297353CC}">
              <c16:uniqueId val="{00000007-783B-419D-A9D7-05BB6089B3A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65730373"/>
        <c:axId val="96453207"/>
      </c:barChart>
      <c:catAx>
        <c:axId val="2065730373"/>
        <c:scaling>
          <c:orientation val="maxMin"/>
        </c:scaling>
        <c:delete val="1"/>
        <c:axPos val="l"/>
        <c:numFmt formatCode="General" sourceLinked="1"/>
        <c:majorTickMark val="in"/>
        <c:minorTickMark val="none"/>
        <c:tickLblPos val="nextTo"/>
        <c:crossAx val="96453207"/>
        <c:crosses val="autoZero"/>
        <c:auto val="0"/>
        <c:lblAlgn val="ctr"/>
        <c:lblOffset val="100"/>
        <c:tickLblSkip val="1"/>
        <c:noMultiLvlLbl val="0"/>
      </c:catAx>
      <c:valAx>
        <c:axId val="96453207"/>
        <c:scaling>
          <c:orientation val="minMax"/>
          <c:max val="1"/>
          <c:min val="0"/>
        </c:scaling>
        <c:delete val="1"/>
        <c:axPos val="t"/>
        <c:numFmt formatCode="0%" sourceLinked="1"/>
        <c:majorTickMark val="in"/>
        <c:minorTickMark val="none"/>
        <c:tickLblPos val="nextTo"/>
        <c:crossAx val="20657303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124.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125.xml"/></Relationships>
</file>

<file path=xl/drawings/_rels/drawing126.xml.rels><?xml version="1.0" encoding="UTF-8" standalone="yes"?>
<Relationships xmlns="http://schemas.openxmlformats.org/package/2006/relationships"><Relationship Id="rId1" Type="http://schemas.openxmlformats.org/officeDocument/2006/relationships/chart" Target="../charts/chart12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4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6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D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E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a:extLst>
            <a:ext uri="{FF2B5EF4-FFF2-40B4-BE49-F238E27FC236}">
              <a16:creationId xmlns:a16="http://schemas.microsoft.com/office/drawing/2014/main" id="{00000000-0008-0000-7F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a:extLst>
            <a:ext uri="{FF2B5EF4-FFF2-40B4-BE49-F238E27FC236}">
              <a16:creationId xmlns:a16="http://schemas.microsoft.com/office/drawing/2014/main" id="{00000000-0008-0000-7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a:extLst>
            <a:ext uri="{FF2B5EF4-FFF2-40B4-BE49-F238E27FC236}">
              <a16:creationId xmlns:a16="http://schemas.microsoft.com/office/drawing/2014/main" id="{00000000-0008-0000-80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a:extLst>
            <a:ext uri="{FF2B5EF4-FFF2-40B4-BE49-F238E27FC236}">
              <a16:creationId xmlns:a16="http://schemas.microsoft.com/office/drawing/2014/main" id="{00000000-0008-0000-8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20</xdr:col>
      <xdr:colOff>0</xdr:colOff>
      <xdr:row>11</xdr:row>
      <xdr:rowOff>0</xdr:rowOff>
    </xdr:to>
    <xdr:sp macro="" textlink="" fLocksText="0">
      <xdr:nvSpPr>
        <xdr:cNvPr id="2" name="TextBox 1">
          <a:extLst>
            <a:ext uri="{FF2B5EF4-FFF2-40B4-BE49-F238E27FC236}">
              <a16:creationId xmlns:a16="http://schemas.microsoft.com/office/drawing/2014/main" id="{00000000-0008-0000-0D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21</xdr:col>
      <xdr:colOff>0</xdr:colOff>
      <xdr:row>19</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19</xdr:col>
      <xdr:colOff>0</xdr:colOff>
      <xdr:row>11</xdr:row>
      <xdr:rowOff>0</xdr:rowOff>
    </xdr:to>
    <xdr:sp macro="" textlink="" fLocksText="0">
      <xdr:nvSpPr>
        <xdr:cNvPr id="2" name="TextBox 1">
          <a:extLst>
            <a:ext uri="{FF2B5EF4-FFF2-40B4-BE49-F238E27FC236}">
              <a16:creationId xmlns:a16="http://schemas.microsoft.com/office/drawing/2014/main" id="{00000000-0008-0000-0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20</xdr:col>
      <xdr:colOff>0</xdr:colOff>
      <xdr:row>19</xdr:row>
      <xdr:rowOff>0</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C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D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21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2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0</xdr:colOff>
      <xdr:row>11</xdr:row>
      <xdr:rowOff>0</xdr:rowOff>
    </xdr:to>
    <xdr:sp macro="" textlink="" fLocksText="0">
      <xdr:nvSpPr>
        <xdr:cNvPr id="2" name="TextBox 1">
          <a:extLst>
            <a:ext uri="{FF2B5EF4-FFF2-40B4-BE49-F238E27FC236}">
              <a16:creationId xmlns:a16="http://schemas.microsoft.com/office/drawing/2014/main" id="{00000000-0008-0000-22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00000000-0008-0000-2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2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29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2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2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3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3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3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3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3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3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3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3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3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3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3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3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3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4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4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4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4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4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a:extLst>
            <a:ext uri="{FF2B5EF4-FFF2-40B4-BE49-F238E27FC236}">
              <a16:creationId xmlns:a16="http://schemas.microsoft.com/office/drawing/2014/main" id="{00000000-0008-0000-0600-000002000000}"/>
            </a:ext>
          </a:extLst>
        </xdr:cNvPr>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4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showGridLines="0" tabSelected="1" workbookViewId="0">
      <selection activeCell="V19" sqref="V1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0" t="s">
        <v>0</v>
      </c>
      <c r="C4" s="61"/>
      <c r="D4" s="61"/>
      <c r="E4" s="61"/>
      <c r="F4" s="61"/>
      <c r="G4" s="61"/>
      <c r="H4" s="61"/>
      <c r="I4" s="61"/>
      <c r="J4" s="61"/>
      <c r="K4" s="61"/>
      <c r="L4" s="61"/>
      <c r="M4" s="61"/>
      <c r="N4" s="61"/>
      <c r="O4" s="61"/>
    </row>
    <row r="5" spans="1:16" ht="12" customHeight="1" x14ac:dyDescent="0.3">
      <c r="B5" s="60" t="s">
        <v>1</v>
      </c>
      <c r="C5" s="61"/>
      <c r="D5" s="61"/>
      <c r="E5" s="61"/>
      <c r="F5" s="61"/>
      <c r="G5" s="61"/>
      <c r="H5" s="61"/>
      <c r="I5" s="61"/>
      <c r="J5" s="61"/>
      <c r="K5" s="61"/>
      <c r="L5" s="61"/>
      <c r="M5" s="61"/>
      <c r="N5" s="61"/>
      <c r="O5" s="6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15</v>
      </c>
      <c r="E19" s="15" t="s">
        <v>16</v>
      </c>
      <c r="F19" s="15" t="s">
        <v>17</v>
      </c>
      <c r="G19" s="15" t="s">
        <v>18</v>
      </c>
      <c r="H19" s="15" t="s">
        <v>19</v>
      </c>
      <c r="I19" s="15" t="s">
        <v>20</v>
      </c>
      <c r="J19" s="15" t="s">
        <v>21</v>
      </c>
      <c r="K19" s="15" t="s">
        <v>22</v>
      </c>
      <c r="L19" s="15" t="s">
        <v>23</v>
      </c>
      <c r="M19" s="15" t="s">
        <v>24</v>
      </c>
      <c r="N19" s="15" t="s">
        <v>25</v>
      </c>
      <c r="O19" s="15" t="s">
        <v>26</v>
      </c>
    </row>
    <row r="20" spans="1:15" ht="9.75" customHeight="1" x14ac:dyDescent="0.3">
      <c r="A20" s="2" t="s">
        <v>508</v>
      </c>
      <c r="B20" s="55" t="s">
        <v>2</v>
      </c>
      <c r="C20" s="56"/>
      <c r="D20" s="23">
        <v>2240.0000000024002</v>
      </c>
      <c r="E20" s="24">
        <v>100</v>
      </c>
      <c r="F20" s="24">
        <v>0</v>
      </c>
      <c r="G20" s="24">
        <v>0</v>
      </c>
      <c r="H20" s="24">
        <v>0</v>
      </c>
      <c r="I20" s="24">
        <v>0</v>
      </c>
      <c r="J20" s="24">
        <v>0</v>
      </c>
      <c r="K20" s="24">
        <v>0</v>
      </c>
      <c r="L20" s="24">
        <v>0</v>
      </c>
      <c r="M20" s="24">
        <v>0</v>
      </c>
      <c r="N20" s="24">
        <v>0</v>
      </c>
      <c r="O20" s="24">
        <v>0</v>
      </c>
    </row>
    <row r="21" spans="1:15" ht="9.75" customHeight="1" x14ac:dyDescent="0.3">
      <c r="A21" s="3" t="s">
        <v>507</v>
      </c>
      <c r="B21" s="57" t="s">
        <v>3</v>
      </c>
      <c r="C21" s="4" t="s">
        <v>4</v>
      </c>
      <c r="D21" s="20">
        <v>750.00000000065995</v>
      </c>
      <c r="E21" s="16">
        <v>100</v>
      </c>
      <c r="F21" s="16">
        <v>0</v>
      </c>
      <c r="G21" s="16">
        <v>0</v>
      </c>
      <c r="H21" s="16">
        <v>0</v>
      </c>
      <c r="I21" s="16">
        <v>0</v>
      </c>
      <c r="J21" s="16">
        <v>0</v>
      </c>
      <c r="K21" s="16">
        <v>0</v>
      </c>
      <c r="L21" s="16">
        <v>0</v>
      </c>
      <c r="M21" s="16">
        <v>0</v>
      </c>
      <c r="N21" s="16">
        <v>0</v>
      </c>
      <c r="O21" s="16">
        <v>0</v>
      </c>
    </row>
    <row r="22" spans="1:15" ht="9.75" customHeight="1" x14ac:dyDescent="0.3">
      <c r="A22" s="3" t="s">
        <v>506</v>
      </c>
      <c r="B22" s="58"/>
      <c r="C22" s="5" t="s">
        <v>5</v>
      </c>
      <c r="D22" s="21">
        <v>197.80695456107</v>
      </c>
      <c r="E22" s="17">
        <v>100</v>
      </c>
      <c r="F22" s="17">
        <v>0</v>
      </c>
      <c r="G22" s="17">
        <v>0</v>
      </c>
      <c r="H22" s="17">
        <v>0</v>
      </c>
      <c r="I22" s="17">
        <v>0</v>
      </c>
      <c r="J22" s="17">
        <v>0</v>
      </c>
      <c r="K22" s="17">
        <v>0</v>
      </c>
      <c r="L22" s="17">
        <v>0</v>
      </c>
      <c r="M22" s="17">
        <v>0</v>
      </c>
      <c r="N22" s="17">
        <v>0</v>
      </c>
      <c r="O22" s="17">
        <v>0</v>
      </c>
    </row>
    <row r="23" spans="1:15" ht="9.75" customHeight="1" x14ac:dyDescent="0.3">
      <c r="A23" s="3" t="s">
        <v>505</v>
      </c>
      <c r="B23" s="58"/>
      <c r="C23" s="5" t="s">
        <v>6</v>
      </c>
      <c r="D23" s="21">
        <v>238.60696240372999</v>
      </c>
      <c r="E23" s="17">
        <v>100</v>
      </c>
      <c r="F23" s="17">
        <v>0</v>
      </c>
      <c r="G23" s="17">
        <v>0</v>
      </c>
      <c r="H23" s="17">
        <v>0</v>
      </c>
      <c r="I23" s="17">
        <v>0</v>
      </c>
      <c r="J23" s="17">
        <v>0</v>
      </c>
      <c r="K23" s="17">
        <v>0</v>
      </c>
      <c r="L23" s="17">
        <v>0</v>
      </c>
      <c r="M23" s="17">
        <v>0</v>
      </c>
      <c r="N23" s="17">
        <v>0</v>
      </c>
      <c r="O23" s="17">
        <v>0</v>
      </c>
    </row>
    <row r="24" spans="1:15" ht="9.75" customHeight="1" x14ac:dyDescent="0.3">
      <c r="A24" s="3" t="s">
        <v>504</v>
      </c>
      <c r="B24" s="58"/>
      <c r="C24" s="5" t="s">
        <v>7</v>
      </c>
      <c r="D24" s="21">
        <v>376.75334295773001</v>
      </c>
      <c r="E24" s="17">
        <v>100</v>
      </c>
      <c r="F24" s="17">
        <v>0</v>
      </c>
      <c r="G24" s="17">
        <v>0</v>
      </c>
      <c r="H24" s="17">
        <v>0</v>
      </c>
      <c r="I24" s="17">
        <v>0</v>
      </c>
      <c r="J24" s="17">
        <v>0</v>
      </c>
      <c r="K24" s="17">
        <v>0</v>
      </c>
      <c r="L24" s="17">
        <v>0</v>
      </c>
      <c r="M24" s="17">
        <v>0</v>
      </c>
      <c r="N24" s="17">
        <v>0</v>
      </c>
      <c r="O24" s="17">
        <v>0</v>
      </c>
    </row>
    <row r="25" spans="1:15" ht="9.75" customHeight="1" x14ac:dyDescent="0.3">
      <c r="A25" s="3" t="s">
        <v>503</v>
      </c>
      <c r="B25" s="58"/>
      <c r="C25" s="5" t="s">
        <v>8</v>
      </c>
      <c r="D25" s="21">
        <v>167.16892893566001</v>
      </c>
      <c r="E25" s="17">
        <v>100</v>
      </c>
      <c r="F25" s="17">
        <v>0</v>
      </c>
      <c r="G25" s="17">
        <v>0</v>
      </c>
      <c r="H25" s="17">
        <v>0</v>
      </c>
      <c r="I25" s="17">
        <v>0</v>
      </c>
      <c r="J25" s="17">
        <v>0</v>
      </c>
      <c r="K25" s="17">
        <v>0</v>
      </c>
      <c r="L25" s="17">
        <v>0</v>
      </c>
      <c r="M25" s="17">
        <v>0</v>
      </c>
      <c r="N25" s="17">
        <v>0</v>
      </c>
      <c r="O25" s="17">
        <v>0</v>
      </c>
    </row>
    <row r="26" spans="1:15" ht="9.75" customHeight="1" x14ac:dyDescent="0.3">
      <c r="A26" s="3" t="s">
        <v>502</v>
      </c>
      <c r="B26" s="58"/>
      <c r="C26" s="5" t="s">
        <v>9</v>
      </c>
      <c r="D26" s="21">
        <v>175.46051164203999</v>
      </c>
      <c r="E26" s="17">
        <v>100</v>
      </c>
      <c r="F26" s="17">
        <v>0</v>
      </c>
      <c r="G26" s="17">
        <v>0</v>
      </c>
      <c r="H26" s="17">
        <v>0</v>
      </c>
      <c r="I26" s="17">
        <v>0</v>
      </c>
      <c r="J26" s="17">
        <v>0</v>
      </c>
      <c r="K26" s="17">
        <v>0</v>
      </c>
      <c r="L26" s="17">
        <v>0</v>
      </c>
      <c r="M26" s="17">
        <v>0</v>
      </c>
      <c r="N26" s="17">
        <v>0</v>
      </c>
      <c r="O26" s="17">
        <v>0</v>
      </c>
    </row>
    <row r="27" spans="1:15" ht="9.75" customHeight="1" x14ac:dyDescent="0.3">
      <c r="A27" s="3" t="s">
        <v>501</v>
      </c>
      <c r="B27" s="59"/>
      <c r="C27" s="6" t="s">
        <v>10</v>
      </c>
      <c r="D27" s="22">
        <v>334.20329950151</v>
      </c>
      <c r="E27" s="18">
        <v>100</v>
      </c>
      <c r="F27" s="18">
        <v>0</v>
      </c>
      <c r="G27" s="18">
        <v>0</v>
      </c>
      <c r="H27" s="18">
        <v>0</v>
      </c>
      <c r="I27" s="18">
        <v>0</v>
      </c>
      <c r="J27" s="18">
        <v>0</v>
      </c>
      <c r="K27" s="18">
        <v>0</v>
      </c>
      <c r="L27" s="18">
        <v>0</v>
      </c>
      <c r="M27" s="18">
        <v>0</v>
      </c>
      <c r="N27" s="18">
        <v>0</v>
      </c>
      <c r="O27" s="18">
        <v>0</v>
      </c>
    </row>
    <row r="28" spans="1:15" ht="9.75" customHeight="1" x14ac:dyDescent="0.3">
      <c r="B28" s="9"/>
      <c r="C28" s="10" t="s">
        <v>12</v>
      </c>
      <c r="D28" s="7"/>
      <c r="E28" s="8" t="s">
        <v>11</v>
      </c>
    </row>
    <row r="29" spans="1:15" ht="9.75" customHeight="1" x14ac:dyDescent="0.3">
      <c r="B29" s="12"/>
      <c r="C29" s="8" t="s">
        <v>12</v>
      </c>
      <c r="D29" s="11"/>
      <c r="E29" s="8" t="s">
        <v>13</v>
      </c>
    </row>
    <row r="30" spans="1:15" ht="9.75" customHeight="1" x14ac:dyDescent="0.3">
      <c r="B30" s="13" t="s">
        <v>14</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98</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7" ht="40.5" customHeight="1" x14ac:dyDescent="0.3">
      <c r="B17" s="58"/>
      <c r="C17" s="28" t="s">
        <v>6</v>
      </c>
      <c r="D17" s="35">
        <v>238.60696240372999</v>
      </c>
      <c r="E17" s="31"/>
    </row>
    <row r="18" spans="1:7" ht="40.5" customHeight="1" x14ac:dyDescent="0.3">
      <c r="B18" s="58"/>
      <c r="C18" s="28" t="s">
        <v>7</v>
      </c>
      <c r="D18" s="35">
        <v>376.75334295773001</v>
      </c>
      <c r="E18" s="31"/>
    </row>
    <row r="19" spans="1:7" ht="40.5" customHeight="1" x14ac:dyDescent="0.3">
      <c r="B19" s="58"/>
      <c r="C19" s="28" t="s">
        <v>8</v>
      </c>
      <c r="D19" s="35">
        <v>167.16892893566001</v>
      </c>
      <c r="E19" s="31"/>
    </row>
    <row r="20" spans="1:7" ht="40.5" customHeight="1" x14ac:dyDescent="0.3">
      <c r="B20" s="58"/>
      <c r="C20" s="28" t="s">
        <v>9</v>
      </c>
      <c r="D20" s="35">
        <v>175.46051164203999</v>
      </c>
      <c r="E20" s="31"/>
    </row>
    <row r="21" spans="1:7" ht="40.5" customHeight="1" x14ac:dyDescent="0.3">
      <c r="B21" s="59"/>
      <c r="C21" s="29" t="s">
        <v>10</v>
      </c>
      <c r="D21" s="36">
        <v>334.20329950151</v>
      </c>
      <c r="E21" s="32"/>
    </row>
    <row r="22" spans="1:7" ht="9" customHeight="1" x14ac:dyDescent="0.3"/>
    <row r="23" spans="1:7" ht="9" customHeight="1" x14ac:dyDescent="0.3"/>
    <row r="24" spans="1:7" ht="9.75" customHeight="1" x14ac:dyDescent="0.3">
      <c r="E24" s="3">
        <v>1</v>
      </c>
      <c r="F24" s="3">
        <v>1</v>
      </c>
      <c r="G24" s="3">
        <v>1</v>
      </c>
    </row>
    <row r="25" spans="1:7" ht="90" customHeight="1" x14ac:dyDescent="0.3">
      <c r="D25" s="19" t="s">
        <v>15</v>
      </c>
      <c r="E25" s="38" t="s">
        <v>99</v>
      </c>
      <c r="F25" s="38" t="s">
        <v>100</v>
      </c>
      <c r="G25" s="38" t="s">
        <v>101</v>
      </c>
    </row>
    <row r="26" spans="1:7" ht="9.75" customHeight="1" x14ac:dyDescent="0.3">
      <c r="A26" s="2" t="s">
        <v>508</v>
      </c>
      <c r="B26" s="55" t="s">
        <v>2</v>
      </c>
      <c r="C26" s="56"/>
      <c r="D26" s="23">
        <v>2240.0000000024002</v>
      </c>
      <c r="E26" s="24">
        <v>58.556614736935998</v>
      </c>
      <c r="F26" s="24">
        <v>3.6918810655991998</v>
      </c>
      <c r="G26" s="24">
        <v>37.751504197465003</v>
      </c>
    </row>
    <row r="27" spans="1:7" ht="9.75" customHeight="1" x14ac:dyDescent="0.3">
      <c r="A27" s="3" t="s">
        <v>507</v>
      </c>
      <c r="B27" s="57" t="s">
        <v>3</v>
      </c>
      <c r="C27" s="4" t="s">
        <v>4</v>
      </c>
      <c r="D27" s="20">
        <v>750.00000000065995</v>
      </c>
      <c r="E27" s="16">
        <v>53.782701550755</v>
      </c>
      <c r="F27" s="16">
        <v>3.6865877120501001</v>
      </c>
      <c r="G27" s="16">
        <v>42.530710737195001</v>
      </c>
    </row>
    <row r="28" spans="1:7" ht="9.75" customHeight="1" x14ac:dyDescent="0.3">
      <c r="A28" s="3" t="s">
        <v>506</v>
      </c>
      <c r="B28" s="58"/>
      <c r="C28" s="5" t="s">
        <v>5</v>
      </c>
      <c r="D28" s="21">
        <v>197.80695456107</v>
      </c>
      <c r="E28" s="17">
        <v>57.877030008468999</v>
      </c>
      <c r="F28" s="17">
        <v>1.0439255129033</v>
      </c>
      <c r="G28" s="17">
        <v>41.079044478626997</v>
      </c>
    </row>
    <row r="29" spans="1:7" ht="9.75" customHeight="1" x14ac:dyDescent="0.3">
      <c r="A29" s="3" t="s">
        <v>505</v>
      </c>
      <c r="B29" s="58"/>
      <c r="C29" s="5" t="s">
        <v>6</v>
      </c>
      <c r="D29" s="21">
        <v>238.60696240372999</v>
      </c>
      <c r="E29" s="17">
        <v>54.782116307019997</v>
      </c>
      <c r="F29" s="17">
        <v>3.9035206299345999</v>
      </c>
      <c r="G29" s="17">
        <v>41.314363063045001</v>
      </c>
    </row>
    <row r="30" spans="1:7" ht="9.75" customHeight="1" x14ac:dyDescent="0.3">
      <c r="A30" s="3" t="s">
        <v>504</v>
      </c>
      <c r="B30" s="58"/>
      <c r="C30" s="5" t="s">
        <v>7</v>
      </c>
      <c r="D30" s="21">
        <v>376.75334295773001</v>
      </c>
      <c r="E30" s="42">
        <v>63.860166014599997</v>
      </c>
      <c r="F30" s="17">
        <v>3.7752981175023002</v>
      </c>
      <c r="G30" s="40">
        <v>32.364535867897999</v>
      </c>
    </row>
    <row r="31" spans="1:7" ht="9.75" customHeight="1" x14ac:dyDescent="0.3">
      <c r="A31" s="3" t="s">
        <v>503</v>
      </c>
      <c r="B31" s="58"/>
      <c r="C31" s="5" t="s">
        <v>8</v>
      </c>
      <c r="D31" s="21">
        <v>167.16892893566001</v>
      </c>
      <c r="E31" s="42">
        <v>66.938804726575995</v>
      </c>
      <c r="F31" s="17">
        <v>4.7290108817965004</v>
      </c>
      <c r="G31" s="40">
        <v>28.332184391628001</v>
      </c>
    </row>
    <row r="32" spans="1:7" ht="9.75" customHeight="1" x14ac:dyDescent="0.3">
      <c r="A32" s="3" t="s">
        <v>502</v>
      </c>
      <c r="B32" s="58"/>
      <c r="C32" s="5" t="s">
        <v>9</v>
      </c>
      <c r="D32" s="21">
        <v>175.46051164203999</v>
      </c>
      <c r="E32" s="42">
        <v>66.859247454788999</v>
      </c>
      <c r="F32" s="17">
        <v>3.0063957524367</v>
      </c>
      <c r="G32" s="40">
        <v>30.134356792775002</v>
      </c>
    </row>
    <row r="33" spans="1:7" ht="9.75" customHeight="1" x14ac:dyDescent="0.3">
      <c r="A33" s="3" t="s">
        <v>501</v>
      </c>
      <c r="B33" s="59"/>
      <c r="C33" s="6" t="s">
        <v>10</v>
      </c>
      <c r="D33" s="22">
        <v>334.20329950151</v>
      </c>
      <c r="E33" s="18">
        <v>57.836473729897001</v>
      </c>
      <c r="F33" s="18">
        <v>4.8669964397871999</v>
      </c>
      <c r="G33" s="18">
        <v>37.296529830315997</v>
      </c>
    </row>
    <row r="34" spans="1:7" ht="9.75" customHeight="1" x14ac:dyDescent="0.3">
      <c r="B34" s="9"/>
      <c r="C34" s="10" t="s">
        <v>12</v>
      </c>
      <c r="D34" s="7"/>
      <c r="E34" s="8" t="s">
        <v>11</v>
      </c>
    </row>
    <row r="35" spans="1:7" ht="9.75" customHeight="1" x14ac:dyDescent="0.3">
      <c r="B35" s="12"/>
      <c r="C35" s="8" t="s">
        <v>12</v>
      </c>
      <c r="D35" s="11"/>
      <c r="E35" s="8" t="s">
        <v>13</v>
      </c>
    </row>
    <row r="36" spans="1:7"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364</v>
      </c>
      <c r="C4" s="61"/>
      <c r="D4" s="61"/>
      <c r="E4" s="61"/>
    </row>
    <row r="5" spans="1:6" ht="12" customHeight="1" x14ac:dyDescent="0.3">
      <c r="B5" s="60" t="s">
        <v>369</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10.791853337095</v>
      </c>
      <c r="F26" s="24">
        <v>42.498228491208003</v>
      </c>
      <c r="G26" s="24">
        <v>32.330981241838003</v>
      </c>
      <c r="H26" s="24">
        <v>14.378936929859</v>
      </c>
    </row>
    <row r="27" spans="1:8" ht="9.75" customHeight="1" x14ac:dyDescent="0.3">
      <c r="A27" s="3" t="s">
        <v>507</v>
      </c>
      <c r="B27" s="57" t="s">
        <v>3</v>
      </c>
      <c r="C27" s="4" t="s">
        <v>4</v>
      </c>
      <c r="D27" s="20">
        <v>750.00000000065995</v>
      </c>
      <c r="E27" s="16">
        <v>10.221835526</v>
      </c>
      <c r="F27" s="16">
        <v>38.263422549528997</v>
      </c>
      <c r="G27" s="16">
        <v>35.555178591291003</v>
      </c>
      <c r="H27" s="16">
        <v>15.959563333179</v>
      </c>
    </row>
    <row r="28" spans="1:8" ht="9.75" customHeight="1" x14ac:dyDescent="0.3">
      <c r="A28" s="3" t="s">
        <v>506</v>
      </c>
      <c r="B28" s="58"/>
      <c r="C28" s="5" t="s">
        <v>5</v>
      </c>
      <c r="D28" s="21">
        <v>197.80695456107</v>
      </c>
      <c r="E28" s="17">
        <v>7.1830557977996996</v>
      </c>
      <c r="F28" s="17">
        <v>40.005541357833998</v>
      </c>
      <c r="G28" s="42">
        <v>39.349355145407003</v>
      </c>
      <c r="H28" s="17">
        <v>13.462047698958999</v>
      </c>
    </row>
    <row r="29" spans="1:8" ht="9.75" customHeight="1" x14ac:dyDescent="0.3">
      <c r="A29" s="3" t="s">
        <v>505</v>
      </c>
      <c r="B29" s="58"/>
      <c r="C29" s="5" t="s">
        <v>6</v>
      </c>
      <c r="D29" s="21">
        <v>238.60696240372999</v>
      </c>
      <c r="E29" s="17">
        <v>9.6779915878552991</v>
      </c>
      <c r="F29" s="17">
        <v>42.482997642392</v>
      </c>
      <c r="G29" s="17">
        <v>35.319962829978998</v>
      </c>
      <c r="H29" s="17">
        <v>12.519047939772999</v>
      </c>
    </row>
    <row r="30" spans="1:8" ht="9.75" customHeight="1" x14ac:dyDescent="0.3">
      <c r="A30" s="3" t="s">
        <v>504</v>
      </c>
      <c r="B30" s="58"/>
      <c r="C30" s="5" t="s">
        <v>7</v>
      </c>
      <c r="D30" s="21">
        <v>376.75334295773001</v>
      </c>
      <c r="E30" s="17">
        <v>7.9700251250959999</v>
      </c>
      <c r="F30" s="42">
        <v>47.779403047713998</v>
      </c>
      <c r="G30" s="17">
        <v>28.203505665122002</v>
      </c>
      <c r="H30" s="17">
        <v>16.047066162067999</v>
      </c>
    </row>
    <row r="31" spans="1:8" ht="9.75" customHeight="1" x14ac:dyDescent="0.3">
      <c r="A31" s="3" t="s">
        <v>503</v>
      </c>
      <c r="B31" s="58"/>
      <c r="C31" s="5" t="s">
        <v>8</v>
      </c>
      <c r="D31" s="21">
        <v>167.16892893566001</v>
      </c>
      <c r="E31" s="17">
        <v>14.517183114572999</v>
      </c>
      <c r="F31" s="42">
        <v>52.443064587793003</v>
      </c>
      <c r="G31" s="41">
        <v>21.914157231903999</v>
      </c>
      <c r="H31" s="17">
        <v>11.12559506573</v>
      </c>
    </row>
    <row r="32" spans="1:8" ht="9.75" customHeight="1" x14ac:dyDescent="0.3">
      <c r="A32" s="3" t="s">
        <v>502</v>
      </c>
      <c r="B32" s="58"/>
      <c r="C32" s="5" t="s">
        <v>9</v>
      </c>
      <c r="D32" s="21">
        <v>175.46051164203999</v>
      </c>
      <c r="E32" s="42">
        <v>18.090101289130001</v>
      </c>
      <c r="F32" s="17">
        <v>38.032548745413003</v>
      </c>
      <c r="G32" s="17">
        <v>32.704806541434003</v>
      </c>
      <c r="H32" s="17">
        <v>11.172543424023001</v>
      </c>
    </row>
    <row r="33" spans="1:8" ht="9.75" customHeight="1" x14ac:dyDescent="0.3">
      <c r="A33" s="3" t="s">
        <v>501</v>
      </c>
      <c r="B33" s="59"/>
      <c r="C33" s="6" t="s">
        <v>10</v>
      </c>
      <c r="D33" s="22">
        <v>334.20329950151</v>
      </c>
      <c r="E33" s="18">
        <v>12.488285664667</v>
      </c>
      <c r="F33" s="18">
        <v>44.904524838290001</v>
      </c>
      <c r="G33" s="18">
        <v>28.474630800492999</v>
      </c>
      <c r="H33" s="18">
        <v>14.132558696550999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370</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371</v>
      </c>
      <c r="F25" s="38" t="s">
        <v>372</v>
      </c>
      <c r="G25" s="38" t="s">
        <v>373</v>
      </c>
      <c r="H25" s="38" t="s">
        <v>374</v>
      </c>
    </row>
    <row r="26" spans="1:8" ht="9.75" customHeight="1" x14ac:dyDescent="0.3">
      <c r="A26" s="2" t="s">
        <v>508</v>
      </c>
      <c r="B26" s="55" t="s">
        <v>2</v>
      </c>
      <c r="C26" s="56"/>
      <c r="D26" s="23">
        <v>2240.0000000024002</v>
      </c>
      <c r="E26" s="24">
        <v>8.4484651981029995</v>
      </c>
      <c r="F26" s="24">
        <v>47.344704821416997</v>
      </c>
      <c r="G26" s="24">
        <v>27.899702170979999</v>
      </c>
      <c r="H26" s="24">
        <v>16.307127809499999</v>
      </c>
    </row>
    <row r="27" spans="1:8" ht="9.75" customHeight="1" x14ac:dyDescent="0.3">
      <c r="A27" s="3" t="s">
        <v>507</v>
      </c>
      <c r="B27" s="57" t="s">
        <v>3</v>
      </c>
      <c r="C27" s="4" t="s">
        <v>4</v>
      </c>
      <c r="D27" s="20">
        <v>750.00000000065995</v>
      </c>
      <c r="E27" s="16">
        <v>6.9112726483072997</v>
      </c>
      <c r="F27" s="16">
        <v>46.013590773319997</v>
      </c>
      <c r="G27" s="16">
        <v>30.564344900447999</v>
      </c>
      <c r="H27" s="16">
        <v>16.510791677924999</v>
      </c>
    </row>
    <row r="28" spans="1:8" ht="9.75" customHeight="1" x14ac:dyDescent="0.3">
      <c r="A28" s="3" t="s">
        <v>506</v>
      </c>
      <c r="B28" s="58"/>
      <c r="C28" s="5" t="s">
        <v>5</v>
      </c>
      <c r="D28" s="21">
        <v>197.80695456107</v>
      </c>
      <c r="E28" s="17">
        <v>7.5809509614842003</v>
      </c>
      <c r="F28" s="17">
        <v>43.227843619836001</v>
      </c>
      <c r="G28" s="17">
        <v>32.675860241453002</v>
      </c>
      <c r="H28" s="17">
        <v>16.515345177225999</v>
      </c>
    </row>
    <row r="29" spans="1:8" ht="9.75" customHeight="1" x14ac:dyDescent="0.3">
      <c r="A29" s="3" t="s">
        <v>505</v>
      </c>
      <c r="B29" s="58"/>
      <c r="C29" s="5" t="s">
        <v>6</v>
      </c>
      <c r="D29" s="21">
        <v>238.60696240372999</v>
      </c>
      <c r="E29" s="17">
        <v>6.7723989109998</v>
      </c>
      <c r="F29" s="17">
        <v>48.834568838778999</v>
      </c>
      <c r="G29" s="17">
        <v>26.663732602446</v>
      </c>
      <c r="H29" s="17">
        <v>17.729299647775001</v>
      </c>
    </row>
    <row r="30" spans="1:8" ht="9.75" customHeight="1" x14ac:dyDescent="0.3">
      <c r="A30" s="3" t="s">
        <v>504</v>
      </c>
      <c r="B30" s="58"/>
      <c r="C30" s="5" t="s">
        <v>7</v>
      </c>
      <c r="D30" s="21">
        <v>376.75334295773001</v>
      </c>
      <c r="E30" s="17">
        <v>7.6906368819960003</v>
      </c>
      <c r="F30" s="17">
        <v>43.525416978465003</v>
      </c>
      <c r="G30" s="17">
        <v>31.292916460549002</v>
      </c>
      <c r="H30" s="17">
        <v>17.491029678989001</v>
      </c>
    </row>
    <row r="31" spans="1:8" ht="9.75" customHeight="1" x14ac:dyDescent="0.3">
      <c r="A31" s="3" t="s">
        <v>503</v>
      </c>
      <c r="B31" s="58"/>
      <c r="C31" s="5" t="s">
        <v>8</v>
      </c>
      <c r="D31" s="21">
        <v>167.16892893566001</v>
      </c>
      <c r="E31" s="42">
        <v>14.378916397257999</v>
      </c>
      <c r="F31" s="42">
        <v>53.068996962961002</v>
      </c>
      <c r="G31" s="40">
        <v>21.273339100830999</v>
      </c>
      <c r="H31" s="40">
        <v>11.27874753895</v>
      </c>
    </row>
    <row r="32" spans="1:8" ht="9.75" customHeight="1" x14ac:dyDescent="0.3">
      <c r="A32" s="3" t="s">
        <v>502</v>
      </c>
      <c r="B32" s="58"/>
      <c r="C32" s="5" t="s">
        <v>9</v>
      </c>
      <c r="D32" s="21">
        <v>175.46051164203999</v>
      </c>
      <c r="E32" s="17">
        <v>10.173990683932001</v>
      </c>
      <c r="F32" s="17">
        <v>51.888292350851003</v>
      </c>
      <c r="G32" s="40">
        <v>21.282757892844</v>
      </c>
      <c r="H32" s="17">
        <v>16.654959072374002</v>
      </c>
    </row>
    <row r="33" spans="1:8" ht="9.75" customHeight="1" x14ac:dyDescent="0.3">
      <c r="A33" s="3" t="s">
        <v>501</v>
      </c>
      <c r="B33" s="59"/>
      <c r="C33" s="6" t="s">
        <v>10</v>
      </c>
      <c r="D33" s="22">
        <v>334.20329950151</v>
      </c>
      <c r="E33" s="18">
        <v>10.590219752804</v>
      </c>
      <c r="F33" s="18">
        <v>50.761705403290001</v>
      </c>
      <c r="G33" s="18">
        <v>22.938653704762</v>
      </c>
      <c r="H33" s="18">
        <v>15.709421139145</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375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376</v>
      </c>
      <c r="F25" s="38" t="s">
        <v>377</v>
      </c>
      <c r="G25" s="38" t="s">
        <v>378</v>
      </c>
      <c r="H25" s="38" t="s">
        <v>379</v>
      </c>
    </row>
    <row r="26" spans="1:8" ht="9.75" customHeight="1" x14ac:dyDescent="0.3">
      <c r="A26" s="2" t="s">
        <v>508</v>
      </c>
      <c r="B26" s="55" t="s">
        <v>2</v>
      </c>
      <c r="C26" s="56"/>
      <c r="D26" s="23">
        <v>2240.0000000024002</v>
      </c>
      <c r="E26" s="24">
        <v>11.757765819120999</v>
      </c>
      <c r="F26" s="24">
        <v>44.991736935059002</v>
      </c>
      <c r="G26" s="24">
        <v>27.766310404948999</v>
      </c>
      <c r="H26" s="24">
        <v>15.484186840870001</v>
      </c>
    </row>
    <row r="27" spans="1:8" ht="9.75" customHeight="1" x14ac:dyDescent="0.3">
      <c r="A27" s="3" t="s">
        <v>507</v>
      </c>
      <c r="B27" s="57" t="s">
        <v>3</v>
      </c>
      <c r="C27" s="4" t="s">
        <v>4</v>
      </c>
      <c r="D27" s="20">
        <v>750.00000000065995</v>
      </c>
      <c r="E27" s="16">
        <v>10.294214982175999</v>
      </c>
      <c r="F27" s="16">
        <v>43.208856343116999</v>
      </c>
      <c r="G27" s="16">
        <v>29.750642242767999</v>
      </c>
      <c r="H27" s="16">
        <v>16.746286431939001</v>
      </c>
    </row>
    <row r="28" spans="1:8" ht="9.75" customHeight="1" x14ac:dyDescent="0.3">
      <c r="A28" s="3" t="s">
        <v>506</v>
      </c>
      <c r="B28" s="58"/>
      <c r="C28" s="5" t="s">
        <v>5</v>
      </c>
      <c r="D28" s="21">
        <v>197.80695456107</v>
      </c>
      <c r="E28" s="17">
        <v>7.0823742112993999</v>
      </c>
      <c r="F28" s="17">
        <v>46.280115897632001</v>
      </c>
      <c r="G28" s="17">
        <v>28.763634299092999</v>
      </c>
      <c r="H28" s="17">
        <v>17.873875591975001</v>
      </c>
    </row>
    <row r="29" spans="1:8" ht="9.75" customHeight="1" x14ac:dyDescent="0.3">
      <c r="A29" s="3" t="s">
        <v>505</v>
      </c>
      <c r="B29" s="58"/>
      <c r="C29" s="5" t="s">
        <v>6</v>
      </c>
      <c r="D29" s="21">
        <v>238.60696240372999</v>
      </c>
      <c r="E29" s="17">
        <v>12.240845212635</v>
      </c>
      <c r="F29" s="17">
        <v>42.936092423889001</v>
      </c>
      <c r="G29" s="17">
        <v>29.332348872375999</v>
      </c>
      <c r="H29" s="17">
        <v>15.490713491100999</v>
      </c>
    </row>
    <row r="30" spans="1:8" ht="9.75" customHeight="1" x14ac:dyDescent="0.3">
      <c r="A30" s="3" t="s">
        <v>504</v>
      </c>
      <c r="B30" s="58"/>
      <c r="C30" s="5" t="s">
        <v>7</v>
      </c>
      <c r="D30" s="21">
        <v>376.75334295773001</v>
      </c>
      <c r="E30" s="17">
        <v>11.942096924298999</v>
      </c>
      <c r="F30" s="17">
        <v>43.453382895174002</v>
      </c>
      <c r="G30" s="17">
        <v>27.895150290549999</v>
      </c>
      <c r="H30" s="17">
        <v>16.709369889977001</v>
      </c>
    </row>
    <row r="31" spans="1:8" ht="9.75" customHeight="1" x14ac:dyDescent="0.3">
      <c r="A31" s="3" t="s">
        <v>503</v>
      </c>
      <c r="B31" s="58"/>
      <c r="C31" s="5" t="s">
        <v>8</v>
      </c>
      <c r="D31" s="21">
        <v>167.16892893566001</v>
      </c>
      <c r="E31" s="42">
        <v>17.509603840924001</v>
      </c>
      <c r="F31" s="42">
        <v>52.241007974138</v>
      </c>
      <c r="G31" s="40">
        <v>21.938002754648</v>
      </c>
      <c r="H31" s="40">
        <v>8.3113854302897998</v>
      </c>
    </row>
    <row r="32" spans="1:8" ht="9.75" customHeight="1" x14ac:dyDescent="0.3">
      <c r="A32" s="3" t="s">
        <v>502</v>
      </c>
      <c r="B32" s="58"/>
      <c r="C32" s="5" t="s">
        <v>9</v>
      </c>
      <c r="D32" s="21">
        <v>175.46051164203999</v>
      </c>
      <c r="E32" s="17">
        <v>13.776027907374999</v>
      </c>
      <c r="F32" s="17">
        <v>44.967511704563002</v>
      </c>
      <c r="G32" s="17">
        <v>26.847178251168</v>
      </c>
      <c r="H32" s="17">
        <v>14.409282136893999</v>
      </c>
    </row>
    <row r="33" spans="1:8" ht="9.75" customHeight="1" x14ac:dyDescent="0.3">
      <c r="A33" s="3" t="s">
        <v>501</v>
      </c>
      <c r="B33" s="59"/>
      <c r="C33" s="6" t="s">
        <v>10</v>
      </c>
      <c r="D33" s="22">
        <v>334.20329950151</v>
      </c>
      <c r="E33" s="18">
        <v>13.320050622681</v>
      </c>
      <c r="F33" s="18">
        <v>47.818695682631002</v>
      </c>
      <c r="G33" s="18">
        <v>24.857447219050002</v>
      </c>
      <c r="H33" s="18">
        <v>14.003806475638999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380</v>
      </c>
      <c r="C4" s="61"/>
      <c r="D4" s="61"/>
      <c r="E4" s="61"/>
    </row>
    <row r="5" spans="1:6" ht="12" customHeight="1" x14ac:dyDescent="0.3">
      <c r="B5" s="60" t="s">
        <v>381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382</v>
      </c>
      <c r="F25" s="38" t="s">
        <v>383</v>
      </c>
      <c r="G25" s="38" t="s">
        <v>384</v>
      </c>
      <c r="H25" s="38" t="s">
        <v>385</v>
      </c>
      <c r="I25" s="38" t="s">
        <v>386</v>
      </c>
    </row>
    <row r="26" spans="1:9" ht="9.75" customHeight="1" x14ac:dyDescent="0.3">
      <c r="A26" s="2" t="s">
        <v>508</v>
      </c>
      <c r="B26" s="55" t="s">
        <v>2</v>
      </c>
      <c r="C26" s="56"/>
      <c r="D26" s="23">
        <v>2240.0000000024002</v>
      </c>
      <c r="E26" s="24">
        <v>7.2771152636199004</v>
      </c>
      <c r="F26" s="24">
        <v>43.630876373221</v>
      </c>
      <c r="G26" s="24">
        <v>29.275733905505</v>
      </c>
      <c r="H26" s="24">
        <v>13.015768191911</v>
      </c>
      <c r="I26" s="24">
        <v>6.8005062657427002</v>
      </c>
    </row>
    <row r="27" spans="1:9" ht="9.75" customHeight="1" x14ac:dyDescent="0.3">
      <c r="A27" s="3" t="s">
        <v>507</v>
      </c>
      <c r="B27" s="57" t="s">
        <v>3</v>
      </c>
      <c r="C27" s="4" t="s">
        <v>4</v>
      </c>
      <c r="D27" s="20">
        <v>750.00000000065995</v>
      </c>
      <c r="E27" s="16">
        <v>5.8850635026534999</v>
      </c>
      <c r="F27" s="47">
        <v>38.379631152320997</v>
      </c>
      <c r="G27" s="16">
        <v>32.443508587951001</v>
      </c>
      <c r="H27" s="16">
        <v>15.718943811533</v>
      </c>
      <c r="I27" s="16">
        <v>7.5728529455412996</v>
      </c>
    </row>
    <row r="28" spans="1:9" ht="9.75" customHeight="1" x14ac:dyDescent="0.3">
      <c r="A28" s="3" t="s">
        <v>506</v>
      </c>
      <c r="B28" s="58"/>
      <c r="C28" s="5" t="s">
        <v>5</v>
      </c>
      <c r="D28" s="21">
        <v>197.80695456107</v>
      </c>
      <c r="E28" s="17">
        <v>5.0654302440850003</v>
      </c>
      <c r="F28" s="17">
        <v>43.188269750038003</v>
      </c>
      <c r="G28" s="17">
        <v>31.321686606762999</v>
      </c>
      <c r="H28" s="17">
        <v>12.85438907997</v>
      </c>
      <c r="I28" s="17">
        <v>7.5702243191439003</v>
      </c>
    </row>
    <row r="29" spans="1:9" ht="9.75" customHeight="1" x14ac:dyDescent="0.3">
      <c r="A29" s="3" t="s">
        <v>505</v>
      </c>
      <c r="B29" s="58"/>
      <c r="C29" s="5" t="s">
        <v>6</v>
      </c>
      <c r="D29" s="21">
        <v>238.60696240372999</v>
      </c>
      <c r="E29" s="17">
        <v>9.9171100351512997</v>
      </c>
      <c r="F29" s="17">
        <v>39.674585076043002</v>
      </c>
      <c r="G29" s="17">
        <v>27.721439619557</v>
      </c>
      <c r="H29" s="17">
        <v>14.653113370464</v>
      </c>
      <c r="I29" s="17">
        <v>8.0337518987837999</v>
      </c>
    </row>
    <row r="30" spans="1:9" ht="9.75" customHeight="1" x14ac:dyDescent="0.3">
      <c r="A30" s="3" t="s">
        <v>504</v>
      </c>
      <c r="B30" s="58"/>
      <c r="C30" s="5" t="s">
        <v>7</v>
      </c>
      <c r="D30" s="21">
        <v>376.75334295773001</v>
      </c>
      <c r="E30" s="17">
        <v>6.8782502903916001</v>
      </c>
      <c r="F30" s="17">
        <v>44.966036124109003</v>
      </c>
      <c r="G30" s="17">
        <v>27.025627598852001</v>
      </c>
      <c r="H30" s="17">
        <v>13.494401151807001</v>
      </c>
      <c r="I30" s="17">
        <v>7.6356848348410002</v>
      </c>
    </row>
    <row r="31" spans="1:9" ht="9.75" customHeight="1" x14ac:dyDescent="0.3">
      <c r="A31" s="3" t="s">
        <v>503</v>
      </c>
      <c r="B31" s="58"/>
      <c r="C31" s="5" t="s">
        <v>8</v>
      </c>
      <c r="D31" s="21">
        <v>167.16892893566001</v>
      </c>
      <c r="E31" s="17">
        <v>8.9261648594237997</v>
      </c>
      <c r="F31" s="42">
        <v>52.834019216994001</v>
      </c>
      <c r="G31" s="40">
        <v>24.048070384073998</v>
      </c>
      <c r="H31" s="17">
        <v>9.4875602647034007</v>
      </c>
      <c r="I31" s="17">
        <v>4.7041852748046997</v>
      </c>
    </row>
    <row r="32" spans="1:9" ht="9.75" customHeight="1" x14ac:dyDescent="0.3">
      <c r="A32" s="3" t="s">
        <v>502</v>
      </c>
      <c r="B32" s="58"/>
      <c r="C32" s="5" t="s">
        <v>9</v>
      </c>
      <c r="D32" s="21">
        <v>175.46051164203999</v>
      </c>
      <c r="E32" s="17">
        <v>8.5473856651098004</v>
      </c>
      <c r="F32" s="42">
        <v>48.814563971536998</v>
      </c>
      <c r="G32" s="17">
        <v>26.323160114223999</v>
      </c>
      <c r="H32" s="17">
        <v>11.289382110364</v>
      </c>
      <c r="I32" s="17">
        <v>5.0255081387653</v>
      </c>
    </row>
    <row r="33" spans="1:9" ht="9.75" customHeight="1" x14ac:dyDescent="0.3">
      <c r="A33" s="3" t="s">
        <v>501</v>
      </c>
      <c r="B33" s="59"/>
      <c r="C33" s="6" t="s">
        <v>10</v>
      </c>
      <c r="D33" s="22">
        <v>334.20329950151</v>
      </c>
      <c r="E33" s="18">
        <v>8.7831624188490007</v>
      </c>
      <c r="F33" s="49">
        <v>49.671945764024002</v>
      </c>
      <c r="G33" s="18">
        <v>28.767147802328999</v>
      </c>
      <c r="H33" s="48">
        <v>8.0075920060714996</v>
      </c>
      <c r="I33" s="18">
        <v>4.7701520087259999</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380</v>
      </c>
      <c r="C4" s="61"/>
      <c r="D4" s="61"/>
      <c r="E4" s="61"/>
    </row>
    <row r="5" spans="1:6" ht="12" customHeight="1" x14ac:dyDescent="0.3">
      <c r="B5" s="60" t="s">
        <v>387</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382</v>
      </c>
      <c r="F25" s="38" t="s">
        <v>383</v>
      </c>
      <c r="G25" s="38" t="s">
        <v>384</v>
      </c>
      <c r="H25" s="38" t="s">
        <v>385</v>
      </c>
      <c r="I25" s="38" t="s">
        <v>386</v>
      </c>
    </row>
    <row r="26" spans="1:9" ht="9.75" customHeight="1" x14ac:dyDescent="0.3">
      <c r="A26" s="2" t="s">
        <v>508</v>
      </c>
      <c r="B26" s="55" t="s">
        <v>2</v>
      </c>
      <c r="C26" s="56"/>
      <c r="D26" s="23">
        <v>2240.0000000024002</v>
      </c>
      <c r="E26" s="24">
        <v>10.131986153775999</v>
      </c>
      <c r="F26" s="24">
        <v>44.402299848699002</v>
      </c>
      <c r="G26" s="24">
        <v>27.939845025998</v>
      </c>
      <c r="H26" s="24">
        <v>12.732953244555</v>
      </c>
      <c r="I26" s="24">
        <v>4.7929157269724998</v>
      </c>
    </row>
    <row r="27" spans="1:9" ht="9.75" customHeight="1" x14ac:dyDescent="0.3">
      <c r="A27" s="3" t="s">
        <v>507</v>
      </c>
      <c r="B27" s="57" t="s">
        <v>3</v>
      </c>
      <c r="C27" s="4" t="s">
        <v>4</v>
      </c>
      <c r="D27" s="20">
        <v>750.00000000065995</v>
      </c>
      <c r="E27" s="16">
        <v>9.3236251463104995</v>
      </c>
      <c r="F27" s="47">
        <v>38.896197189250003</v>
      </c>
      <c r="G27" s="16">
        <v>31.339939277904001</v>
      </c>
      <c r="H27" s="16">
        <v>15.122419178436999</v>
      </c>
      <c r="I27" s="16">
        <v>5.3178192080980002</v>
      </c>
    </row>
    <row r="28" spans="1:9" ht="9.75" customHeight="1" x14ac:dyDescent="0.3">
      <c r="A28" s="3" t="s">
        <v>506</v>
      </c>
      <c r="B28" s="58"/>
      <c r="C28" s="5" t="s">
        <v>5</v>
      </c>
      <c r="D28" s="21">
        <v>197.80695456107</v>
      </c>
      <c r="E28" s="17">
        <v>10.604473911843</v>
      </c>
      <c r="F28" s="17">
        <v>45.278348115884</v>
      </c>
      <c r="G28" s="17">
        <v>25.920671055263998</v>
      </c>
      <c r="H28" s="17">
        <v>11.586917848929</v>
      </c>
      <c r="I28" s="17">
        <v>6.6095890680798002</v>
      </c>
    </row>
    <row r="29" spans="1:9" ht="9.75" customHeight="1" x14ac:dyDescent="0.3">
      <c r="A29" s="3" t="s">
        <v>505</v>
      </c>
      <c r="B29" s="58"/>
      <c r="C29" s="5" t="s">
        <v>6</v>
      </c>
      <c r="D29" s="21">
        <v>238.60696240372999</v>
      </c>
      <c r="E29" s="17">
        <v>8.9889169821160007</v>
      </c>
      <c r="F29" s="17">
        <v>43.705494194015998</v>
      </c>
      <c r="G29" s="17">
        <v>29.246431112564999</v>
      </c>
      <c r="H29" s="17">
        <v>12.959507069205999</v>
      </c>
      <c r="I29" s="17">
        <v>5.099650642097</v>
      </c>
    </row>
    <row r="30" spans="1:9" ht="9.75" customHeight="1" x14ac:dyDescent="0.3">
      <c r="A30" s="3" t="s">
        <v>504</v>
      </c>
      <c r="B30" s="58"/>
      <c r="C30" s="5" t="s">
        <v>7</v>
      </c>
      <c r="D30" s="21">
        <v>376.75334295773001</v>
      </c>
      <c r="E30" s="17">
        <v>11.100008652423</v>
      </c>
      <c r="F30" s="17">
        <v>44.101761773698001</v>
      </c>
      <c r="G30" s="17">
        <v>27.065578273814999</v>
      </c>
      <c r="H30" s="17">
        <v>13.472598545196</v>
      </c>
      <c r="I30" s="17">
        <v>4.2600527548685001</v>
      </c>
    </row>
    <row r="31" spans="1:9" ht="9.75" customHeight="1" x14ac:dyDescent="0.3">
      <c r="A31" s="3" t="s">
        <v>503</v>
      </c>
      <c r="B31" s="58"/>
      <c r="C31" s="5" t="s">
        <v>8</v>
      </c>
      <c r="D31" s="21">
        <v>167.16892893566001</v>
      </c>
      <c r="E31" s="17">
        <v>12.746341563899</v>
      </c>
      <c r="F31" s="42">
        <v>52.216182367146999</v>
      </c>
      <c r="G31" s="40">
        <v>19.094254618097001</v>
      </c>
      <c r="H31" s="17">
        <v>10.544834021126</v>
      </c>
      <c r="I31" s="17">
        <v>5.3983874297318</v>
      </c>
    </row>
    <row r="32" spans="1:9" ht="9.75" customHeight="1" x14ac:dyDescent="0.3">
      <c r="A32" s="3" t="s">
        <v>502</v>
      </c>
      <c r="B32" s="58"/>
      <c r="C32" s="5" t="s">
        <v>9</v>
      </c>
      <c r="D32" s="21">
        <v>175.46051164203999</v>
      </c>
      <c r="E32" s="17">
        <v>9.7481387394301002</v>
      </c>
      <c r="F32" s="17">
        <v>49.306393300276</v>
      </c>
      <c r="G32" s="17">
        <v>28.530068522400999</v>
      </c>
      <c r="H32" s="17">
        <v>11.280623747809001</v>
      </c>
      <c r="I32" s="17">
        <v>1.1347756900835</v>
      </c>
    </row>
    <row r="33" spans="1:9" ht="9.75" customHeight="1" x14ac:dyDescent="0.3">
      <c r="A33" s="3" t="s">
        <v>501</v>
      </c>
      <c r="B33" s="59"/>
      <c r="C33" s="6" t="s">
        <v>10</v>
      </c>
      <c r="D33" s="22">
        <v>334.20329950151</v>
      </c>
      <c r="E33" s="18">
        <v>10.285063671490001</v>
      </c>
      <c r="F33" s="49">
        <v>50.593342382978001</v>
      </c>
      <c r="G33" s="18">
        <v>25.672079584226999</v>
      </c>
      <c r="H33" s="18">
        <v>8.9103853139083995</v>
      </c>
      <c r="I33" s="18">
        <v>4.5391290473963002</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380</v>
      </c>
      <c r="C4" s="61"/>
      <c r="D4" s="61"/>
      <c r="E4" s="61"/>
    </row>
    <row r="5" spans="1:6" ht="12" customHeight="1" x14ac:dyDescent="0.3">
      <c r="B5" s="60" t="s">
        <v>388</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382</v>
      </c>
      <c r="F25" s="38" t="s">
        <v>383</v>
      </c>
      <c r="G25" s="38" t="s">
        <v>384</v>
      </c>
      <c r="H25" s="38" t="s">
        <v>385</v>
      </c>
      <c r="I25" s="38" t="s">
        <v>386</v>
      </c>
    </row>
    <row r="26" spans="1:9" ht="9.75" customHeight="1" x14ac:dyDescent="0.3">
      <c r="A26" s="2" t="s">
        <v>508</v>
      </c>
      <c r="B26" s="55" t="s">
        <v>2</v>
      </c>
      <c r="C26" s="56"/>
      <c r="D26" s="23">
        <v>2240.0000000024002</v>
      </c>
      <c r="E26" s="24">
        <v>7.4190156030049996</v>
      </c>
      <c r="F26" s="24">
        <v>35.468905326748001</v>
      </c>
      <c r="G26" s="24">
        <v>29.012844059502001</v>
      </c>
      <c r="H26" s="24">
        <v>15.77897818267</v>
      </c>
      <c r="I26" s="24">
        <v>12.320256828074999</v>
      </c>
    </row>
    <row r="27" spans="1:9" ht="9.75" customHeight="1" x14ac:dyDescent="0.3">
      <c r="A27" s="3" t="s">
        <v>507</v>
      </c>
      <c r="B27" s="57" t="s">
        <v>3</v>
      </c>
      <c r="C27" s="4" t="s">
        <v>4</v>
      </c>
      <c r="D27" s="20">
        <v>750.00000000065995</v>
      </c>
      <c r="E27" s="16">
        <v>6.8304359253419999</v>
      </c>
      <c r="F27" s="16">
        <v>32.747689157412999</v>
      </c>
      <c r="G27" s="16">
        <v>28.068080779193998</v>
      </c>
      <c r="H27" s="16">
        <v>19.128628562422001</v>
      </c>
      <c r="I27" s="16">
        <v>13.225165575629999</v>
      </c>
    </row>
    <row r="28" spans="1:9" ht="9.75" customHeight="1" x14ac:dyDescent="0.3">
      <c r="A28" s="3" t="s">
        <v>506</v>
      </c>
      <c r="B28" s="58"/>
      <c r="C28" s="5" t="s">
        <v>5</v>
      </c>
      <c r="D28" s="21">
        <v>197.80695456107</v>
      </c>
      <c r="E28" s="17">
        <v>4.4951181548547998</v>
      </c>
      <c r="F28" s="17">
        <v>30.921957943073998</v>
      </c>
      <c r="G28" s="17">
        <v>33.586568839493999</v>
      </c>
      <c r="H28" s="17">
        <v>15.517363396404001</v>
      </c>
      <c r="I28" s="17">
        <v>15.478991666174</v>
      </c>
    </row>
    <row r="29" spans="1:9" ht="9.75" customHeight="1" x14ac:dyDescent="0.3">
      <c r="A29" s="3" t="s">
        <v>505</v>
      </c>
      <c r="B29" s="58"/>
      <c r="C29" s="5" t="s">
        <v>6</v>
      </c>
      <c r="D29" s="21">
        <v>238.60696240372999</v>
      </c>
      <c r="E29" s="17">
        <v>7.268501898727</v>
      </c>
      <c r="F29" s="17">
        <v>33.417055367107999</v>
      </c>
      <c r="G29" s="17">
        <v>31.752954228366001</v>
      </c>
      <c r="H29" s="17">
        <v>15.001050997647001</v>
      </c>
      <c r="I29" s="17">
        <v>12.560437508152001</v>
      </c>
    </row>
    <row r="30" spans="1:9" ht="9.75" customHeight="1" x14ac:dyDescent="0.3">
      <c r="A30" s="3" t="s">
        <v>504</v>
      </c>
      <c r="B30" s="58"/>
      <c r="C30" s="5" t="s">
        <v>7</v>
      </c>
      <c r="D30" s="21">
        <v>376.75334295773001</v>
      </c>
      <c r="E30" s="17">
        <v>4.2891232753343003</v>
      </c>
      <c r="F30" s="17">
        <v>38.361925735530001</v>
      </c>
      <c r="G30" s="17">
        <v>30.814870159200002</v>
      </c>
      <c r="H30" s="17">
        <v>13.605061111352001</v>
      </c>
      <c r="I30" s="17">
        <v>12.929019718584</v>
      </c>
    </row>
    <row r="31" spans="1:9" ht="9.75" customHeight="1" x14ac:dyDescent="0.3">
      <c r="A31" s="3" t="s">
        <v>503</v>
      </c>
      <c r="B31" s="58"/>
      <c r="C31" s="5" t="s">
        <v>8</v>
      </c>
      <c r="D31" s="21">
        <v>167.16892893566001</v>
      </c>
      <c r="E31" s="17">
        <v>12.077198026662</v>
      </c>
      <c r="F31" s="42">
        <v>43.540745251113002</v>
      </c>
      <c r="G31" s="40">
        <v>21.892831424084001</v>
      </c>
      <c r="H31" s="17">
        <v>13.552887576931001</v>
      </c>
      <c r="I31" s="17">
        <v>8.9363377212099007</v>
      </c>
    </row>
    <row r="32" spans="1:9" ht="9.75" customHeight="1" x14ac:dyDescent="0.3">
      <c r="A32" s="3" t="s">
        <v>502</v>
      </c>
      <c r="B32" s="58"/>
      <c r="C32" s="5" t="s">
        <v>9</v>
      </c>
      <c r="D32" s="21">
        <v>175.46051164203999</v>
      </c>
      <c r="E32" s="17">
        <v>10.854771803307999</v>
      </c>
      <c r="F32" s="17">
        <v>39.317507698832998</v>
      </c>
      <c r="G32" s="17">
        <v>27.645953825673999</v>
      </c>
      <c r="H32" s="40">
        <v>9.6918534870188005</v>
      </c>
      <c r="I32" s="17">
        <v>12.489913185167</v>
      </c>
    </row>
    <row r="33" spans="1:9" ht="9.75" customHeight="1" x14ac:dyDescent="0.3">
      <c r="A33" s="3" t="s">
        <v>501</v>
      </c>
      <c r="B33" s="59"/>
      <c r="C33" s="6" t="s">
        <v>10</v>
      </c>
      <c r="D33" s="22">
        <v>334.20329950151</v>
      </c>
      <c r="E33" s="18">
        <v>9.9724617155400992</v>
      </c>
      <c r="F33" s="18">
        <v>36.412408702996998</v>
      </c>
      <c r="G33" s="18">
        <v>28.717243493045</v>
      </c>
      <c r="H33" s="18">
        <v>15.732132450222</v>
      </c>
      <c r="I33" s="18">
        <v>9.1657536381958007</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380</v>
      </c>
      <c r="C4" s="61"/>
      <c r="D4" s="61"/>
      <c r="E4" s="61"/>
    </row>
    <row r="5" spans="1:6" ht="12" customHeight="1" x14ac:dyDescent="0.3">
      <c r="B5" s="60" t="s">
        <v>389</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382</v>
      </c>
      <c r="F25" s="38" t="s">
        <v>383</v>
      </c>
      <c r="G25" s="38" t="s">
        <v>384</v>
      </c>
      <c r="H25" s="38" t="s">
        <v>385</v>
      </c>
      <c r="I25" s="38" t="s">
        <v>386</v>
      </c>
    </row>
    <row r="26" spans="1:9" ht="9.75" customHeight="1" x14ac:dyDescent="0.3">
      <c r="A26" s="2" t="s">
        <v>508</v>
      </c>
      <c r="B26" s="55" t="s">
        <v>2</v>
      </c>
      <c r="C26" s="56"/>
      <c r="D26" s="23">
        <v>2240.0000000024002</v>
      </c>
      <c r="E26" s="24">
        <v>9.7134213484418002</v>
      </c>
      <c r="F26" s="24">
        <v>39.888378605972001</v>
      </c>
      <c r="G26" s="24">
        <v>29.335724350644</v>
      </c>
      <c r="H26" s="24">
        <v>14.645562704270001</v>
      </c>
      <c r="I26" s="24">
        <v>6.4169129906729996</v>
      </c>
    </row>
    <row r="27" spans="1:9" ht="9.75" customHeight="1" x14ac:dyDescent="0.3">
      <c r="A27" s="3" t="s">
        <v>507</v>
      </c>
      <c r="B27" s="57" t="s">
        <v>3</v>
      </c>
      <c r="C27" s="4" t="s">
        <v>4</v>
      </c>
      <c r="D27" s="20">
        <v>750.00000000065995</v>
      </c>
      <c r="E27" s="16">
        <v>9.2375096657479006</v>
      </c>
      <c r="F27" s="16">
        <v>37.284498652092999</v>
      </c>
      <c r="G27" s="16">
        <v>29.378134020266</v>
      </c>
      <c r="H27" s="16">
        <v>17.446862073710001</v>
      </c>
      <c r="I27" s="16">
        <v>6.6529955881834999</v>
      </c>
    </row>
    <row r="28" spans="1:9" ht="9.75" customHeight="1" x14ac:dyDescent="0.3">
      <c r="A28" s="3" t="s">
        <v>506</v>
      </c>
      <c r="B28" s="58"/>
      <c r="C28" s="5" t="s">
        <v>5</v>
      </c>
      <c r="D28" s="21">
        <v>197.80695456107</v>
      </c>
      <c r="E28" s="17">
        <v>7.5272383075354004</v>
      </c>
      <c r="F28" s="17">
        <v>37.510369685568001</v>
      </c>
      <c r="G28" s="17">
        <v>32.379020523384</v>
      </c>
      <c r="H28" s="17">
        <v>15.957416291243</v>
      </c>
      <c r="I28" s="17">
        <v>6.6259551922698003</v>
      </c>
    </row>
    <row r="29" spans="1:9" ht="9.75" customHeight="1" x14ac:dyDescent="0.3">
      <c r="A29" s="3" t="s">
        <v>505</v>
      </c>
      <c r="B29" s="58"/>
      <c r="C29" s="5" t="s">
        <v>6</v>
      </c>
      <c r="D29" s="21">
        <v>238.60696240372999</v>
      </c>
      <c r="E29" s="17">
        <v>11.562199623073001</v>
      </c>
      <c r="F29" s="17">
        <v>39.536488577324</v>
      </c>
      <c r="G29" s="17">
        <v>26.363985192268</v>
      </c>
      <c r="H29" s="17">
        <v>13.314735089513</v>
      </c>
      <c r="I29" s="17">
        <v>9.2225915178223996</v>
      </c>
    </row>
    <row r="30" spans="1:9" ht="9.75" customHeight="1" x14ac:dyDescent="0.3">
      <c r="A30" s="3" t="s">
        <v>504</v>
      </c>
      <c r="B30" s="58"/>
      <c r="C30" s="5" t="s">
        <v>7</v>
      </c>
      <c r="D30" s="21">
        <v>376.75334295773001</v>
      </c>
      <c r="E30" s="17">
        <v>7.80882352189</v>
      </c>
      <c r="F30" s="17">
        <v>43.595898168623997</v>
      </c>
      <c r="G30" s="17">
        <v>30.259250859752001</v>
      </c>
      <c r="H30" s="17">
        <v>12.180074497706</v>
      </c>
      <c r="I30" s="17">
        <v>6.1559529520279002</v>
      </c>
    </row>
    <row r="31" spans="1:9" ht="9.75" customHeight="1" x14ac:dyDescent="0.3">
      <c r="A31" s="3" t="s">
        <v>503</v>
      </c>
      <c r="B31" s="58"/>
      <c r="C31" s="5" t="s">
        <v>8</v>
      </c>
      <c r="D31" s="21">
        <v>167.16892893566001</v>
      </c>
      <c r="E31" s="17">
        <v>10.767236358352999</v>
      </c>
      <c r="F31" s="42">
        <v>45.090164548809</v>
      </c>
      <c r="G31" s="17">
        <v>27.464484039908001</v>
      </c>
      <c r="H31" s="40">
        <v>9.5180788500618991</v>
      </c>
      <c r="I31" s="17">
        <v>7.1600362028679996</v>
      </c>
    </row>
    <row r="32" spans="1:9" ht="9.75" customHeight="1" x14ac:dyDescent="0.3">
      <c r="A32" s="3" t="s">
        <v>502</v>
      </c>
      <c r="B32" s="58"/>
      <c r="C32" s="5" t="s">
        <v>9</v>
      </c>
      <c r="D32" s="21">
        <v>175.46051164203999</v>
      </c>
      <c r="E32" s="17">
        <v>12.659480712154</v>
      </c>
      <c r="F32" s="17">
        <v>43.186455240885998</v>
      </c>
      <c r="G32" s="17">
        <v>25.362442132163</v>
      </c>
      <c r="H32" s="17">
        <v>14.33788080235</v>
      </c>
      <c r="I32" s="17">
        <v>4.4537411124461999</v>
      </c>
    </row>
    <row r="33" spans="1:9" ht="9.75" customHeight="1" x14ac:dyDescent="0.3">
      <c r="A33" s="3" t="s">
        <v>501</v>
      </c>
      <c r="B33" s="59"/>
      <c r="C33" s="6" t="s">
        <v>10</v>
      </c>
      <c r="D33" s="22">
        <v>334.20329950151</v>
      </c>
      <c r="E33" s="18">
        <v>10.828688588768999</v>
      </c>
      <c r="F33" s="18">
        <v>38.877558217554999</v>
      </c>
      <c r="G33" s="18">
        <v>31.541899228704001</v>
      </c>
      <c r="H33" s="18">
        <v>14.038445348481</v>
      </c>
      <c r="I33" s="18">
        <v>4.7134086164906002</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380</v>
      </c>
      <c r="C4" s="61"/>
      <c r="D4" s="61"/>
      <c r="E4" s="61"/>
    </row>
    <row r="5" spans="1:6" ht="12" customHeight="1" x14ac:dyDescent="0.3">
      <c r="B5" s="60" t="s">
        <v>390</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382</v>
      </c>
      <c r="F25" s="38" t="s">
        <v>383</v>
      </c>
      <c r="G25" s="38" t="s">
        <v>384</v>
      </c>
      <c r="H25" s="38" t="s">
        <v>385</v>
      </c>
      <c r="I25" s="38" t="s">
        <v>386</v>
      </c>
    </row>
    <row r="26" spans="1:9" ht="9.75" customHeight="1" x14ac:dyDescent="0.3">
      <c r="A26" s="2" t="s">
        <v>508</v>
      </c>
      <c r="B26" s="55" t="s">
        <v>2</v>
      </c>
      <c r="C26" s="56"/>
      <c r="D26" s="23">
        <v>2240.0000000024002</v>
      </c>
      <c r="E26" s="24">
        <v>8.4910872008364002</v>
      </c>
      <c r="F26" s="24">
        <v>35.728931672647001</v>
      </c>
      <c r="G26" s="24">
        <v>33.777029119018998</v>
      </c>
      <c r="H26" s="24">
        <v>13.483716234777001</v>
      </c>
      <c r="I26" s="24">
        <v>8.5192357727211991</v>
      </c>
    </row>
    <row r="27" spans="1:9" ht="9.75" customHeight="1" x14ac:dyDescent="0.3">
      <c r="A27" s="3" t="s">
        <v>507</v>
      </c>
      <c r="B27" s="57" t="s">
        <v>3</v>
      </c>
      <c r="C27" s="4" t="s">
        <v>4</v>
      </c>
      <c r="D27" s="20">
        <v>750.00000000065995</v>
      </c>
      <c r="E27" s="16">
        <v>6.2140695589744999</v>
      </c>
      <c r="F27" s="16">
        <v>31.611714823288001</v>
      </c>
      <c r="G27" s="16">
        <v>36.636697875125002</v>
      </c>
      <c r="H27" s="16">
        <v>16.252679729994</v>
      </c>
      <c r="I27" s="16">
        <v>9.2848380126185006</v>
      </c>
    </row>
    <row r="28" spans="1:9" ht="9.75" customHeight="1" x14ac:dyDescent="0.3">
      <c r="A28" s="3" t="s">
        <v>506</v>
      </c>
      <c r="B28" s="58"/>
      <c r="C28" s="5" t="s">
        <v>5</v>
      </c>
      <c r="D28" s="21">
        <v>197.80695456107</v>
      </c>
      <c r="E28" s="17">
        <v>7.4726973731333004</v>
      </c>
      <c r="F28" s="40">
        <v>26.434214870051999</v>
      </c>
      <c r="G28" s="42">
        <v>41.068888615420001</v>
      </c>
      <c r="H28" s="17">
        <v>13.923277919385001</v>
      </c>
      <c r="I28" s="17">
        <v>11.100921222008999</v>
      </c>
    </row>
    <row r="29" spans="1:9" ht="9.75" customHeight="1" x14ac:dyDescent="0.3">
      <c r="A29" s="3" t="s">
        <v>505</v>
      </c>
      <c r="B29" s="58"/>
      <c r="C29" s="5" t="s">
        <v>6</v>
      </c>
      <c r="D29" s="21">
        <v>238.60696240372999</v>
      </c>
      <c r="E29" s="17">
        <v>9.4483055740529007</v>
      </c>
      <c r="F29" s="17">
        <v>36.002892500281</v>
      </c>
      <c r="G29" s="17">
        <v>34.094408815149997</v>
      </c>
      <c r="H29" s="17">
        <v>11.183284879357</v>
      </c>
      <c r="I29" s="17">
        <v>9.2711082311586992</v>
      </c>
    </row>
    <row r="30" spans="1:9" ht="9.75" customHeight="1" x14ac:dyDescent="0.3">
      <c r="A30" s="3" t="s">
        <v>504</v>
      </c>
      <c r="B30" s="58"/>
      <c r="C30" s="5" t="s">
        <v>7</v>
      </c>
      <c r="D30" s="21">
        <v>376.75334295773001</v>
      </c>
      <c r="E30" s="17">
        <v>8.2955659247983</v>
      </c>
      <c r="F30" s="17">
        <v>36.668865905691</v>
      </c>
      <c r="G30" s="17">
        <v>33.162707036598</v>
      </c>
      <c r="H30" s="17">
        <v>12.385006019563001</v>
      </c>
      <c r="I30" s="17">
        <v>9.4878551133495002</v>
      </c>
    </row>
    <row r="31" spans="1:9" ht="9.75" customHeight="1" x14ac:dyDescent="0.3">
      <c r="A31" s="3" t="s">
        <v>503</v>
      </c>
      <c r="B31" s="58"/>
      <c r="C31" s="5" t="s">
        <v>8</v>
      </c>
      <c r="D31" s="21">
        <v>167.16892893566001</v>
      </c>
      <c r="E31" s="17">
        <v>12.042199557884</v>
      </c>
      <c r="F31" s="42">
        <v>44.756631448423001</v>
      </c>
      <c r="G31" s="41">
        <v>21.972021139178</v>
      </c>
      <c r="H31" s="17">
        <v>11.806124559700001</v>
      </c>
      <c r="I31" s="17">
        <v>9.4230232948149997</v>
      </c>
    </row>
    <row r="32" spans="1:9" ht="9.75" customHeight="1" x14ac:dyDescent="0.3">
      <c r="A32" s="3" t="s">
        <v>502</v>
      </c>
      <c r="B32" s="58"/>
      <c r="C32" s="5" t="s">
        <v>9</v>
      </c>
      <c r="D32" s="21">
        <v>175.46051164203999</v>
      </c>
      <c r="E32" s="17">
        <v>9.7620990527739995</v>
      </c>
      <c r="F32" s="42">
        <v>44.156976985838</v>
      </c>
      <c r="G32" s="17">
        <v>30.308724343101002</v>
      </c>
      <c r="H32" s="17">
        <v>9.5407364544120004</v>
      </c>
      <c r="I32" s="17">
        <v>6.2314631638747997</v>
      </c>
    </row>
    <row r="33" spans="1:9" ht="9.75" customHeight="1" x14ac:dyDescent="0.3">
      <c r="A33" s="3" t="s">
        <v>501</v>
      </c>
      <c r="B33" s="59"/>
      <c r="C33" s="6" t="s">
        <v>10</v>
      </c>
      <c r="D33" s="22">
        <v>334.20329950151</v>
      </c>
      <c r="E33" s="18">
        <v>11.297235763838</v>
      </c>
      <c r="F33" s="18">
        <v>40.274188685645001</v>
      </c>
      <c r="G33" s="18">
        <v>31.235366230421999</v>
      </c>
      <c r="H33" s="18">
        <v>12.79984853419</v>
      </c>
      <c r="I33" s="18">
        <v>4.3933607859050001</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F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391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6" ht="40.5" customHeight="1" x14ac:dyDescent="0.3">
      <c r="B17" s="58"/>
      <c r="C17" s="28" t="s">
        <v>6</v>
      </c>
      <c r="D17" s="35">
        <v>238.60696240372999</v>
      </c>
      <c r="E17" s="31"/>
    </row>
    <row r="18" spans="1:6" ht="40.5" customHeight="1" x14ac:dyDescent="0.3">
      <c r="B18" s="58"/>
      <c r="C18" s="28" t="s">
        <v>7</v>
      </c>
      <c r="D18" s="35">
        <v>376.75334295773001</v>
      </c>
      <c r="E18" s="31"/>
    </row>
    <row r="19" spans="1:6" ht="40.5" customHeight="1" x14ac:dyDescent="0.3">
      <c r="B19" s="58"/>
      <c r="C19" s="28" t="s">
        <v>8</v>
      </c>
      <c r="D19" s="35">
        <v>167.16892893566001</v>
      </c>
      <c r="E19" s="31"/>
    </row>
    <row r="20" spans="1:6" ht="40.5" customHeight="1" x14ac:dyDescent="0.3">
      <c r="B20" s="58"/>
      <c r="C20" s="28" t="s">
        <v>9</v>
      </c>
      <c r="D20" s="35">
        <v>175.46051164203999</v>
      </c>
      <c r="E20" s="31"/>
    </row>
    <row r="21" spans="1:6" ht="40.5" customHeight="1" x14ac:dyDescent="0.3">
      <c r="B21" s="59"/>
      <c r="C21" s="29" t="s">
        <v>10</v>
      </c>
      <c r="D21" s="36">
        <v>334.20329950151</v>
      </c>
      <c r="E21" s="32"/>
    </row>
    <row r="22" spans="1:6" ht="9" customHeight="1" x14ac:dyDescent="0.3"/>
    <row r="23" spans="1:6" ht="9" customHeight="1" x14ac:dyDescent="0.3"/>
    <row r="24" spans="1:6" ht="9.75" customHeight="1" x14ac:dyDescent="0.3">
      <c r="E24" s="3">
        <v>1</v>
      </c>
      <c r="F24" s="3">
        <v>1</v>
      </c>
    </row>
    <row r="25" spans="1:6" ht="90" customHeight="1" x14ac:dyDescent="0.3">
      <c r="D25" s="19" t="s">
        <v>15</v>
      </c>
      <c r="E25" s="38" t="s">
        <v>392</v>
      </c>
      <c r="F25" s="38" t="s">
        <v>393</v>
      </c>
    </row>
    <row r="26" spans="1:6" ht="9.75" customHeight="1" x14ac:dyDescent="0.3">
      <c r="A26" s="2" t="s">
        <v>508</v>
      </c>
      <c r="B26" s="55" t="s">
        <v>2</v>
      </c>
      <c r="C26" s="56"/>
      <c r="D26" s="23">
        <v>2240.0000000024002</v>
      </c>
      <c r="E26" s="24">
        <v>26.500663247839999</v>
      </c>
      <c r="F26" s="24">
        <v>73.499336752160005</v>
      </c>
    </row>
    <row r="27" spans="1:6" ht="9.75" customHeight="1" x14ac:dyDescent="0.3">
      <c r="A27" s="3" t="s">
        <v>507</v>
      </c>
      <c r="B27" s="57" t="s">
        <v>3</v>
      </c>
      <c r="C27" s="4" t="s">
        <v>4</v>
      </c>
      <c r="D27" s="20">
        <v>750.00000000065995</v>
      </c>
      <c r="E27" s="16">
        <v>27.615542328044</v>
      </c>
      <c r="F27" s="16">
        <v>72.384457671956</v>
      </c>
    </row>
    <row r="28" spans="1:6" ht="9.75" customHeight="1" x14ac:dyDescent="0.3">
      <c r="A28" s="3" t="s">
        <v>506</v>
      </c>
      <c r="B28" s="58"/>
      <c r="C28" s="5" t="s">
        <v>5</v>
      </c>
      <c r="D28" s="21">
        <v>197.80695456107</v>
      </c>
      <c r="E28" s="17">
        <v>30.866292788203999</v>
      </c>
      <c r="F28" s="17">
        <v>69.133707211795993</v>
      </c>
    </row>
    <row r="29" spans="1:6" ht="9.75" customHeight="1" x14ac:dyDescent="0.3">
      <c r="A29" s="3" t="s">
        <v>505</v>
      </c>
      <c r="B29" s="58"/>
      <c r="C29" s="5" t="s">
        <v>6</v>
      </c>
      <c r="D29" s="21">
        <v>238.60696240372999</v>
      </c>
      <c r="E29" s="17">
        <v>25.220360415346001</v>
      </c>
      <c r="F29" s="17">
        <v>74.779639584654007</v>
      </c>
    </row>
    <row r="30" spans="1:6" ht="9.75" customHeight="1" x14ac:dyDescent="0.3">
      <c r="A30" s="3" t="s">
        <v>504</v>
      </c>
      <c r="B30" s="58"/>
      <c r="C30" s="5" t="s">
        <v>7</v>
      </c>
      <c r="D30" s="21">
        <v>376.75334295773001</v>
      </c>
      <c r="E30" s="17">
        <v>25.205250155150999</v>
      </c>
      <c r="F30" s="17">
        <v>74.794749844848994</v>
      </c>
    </row>
    <row r="31" spans="1:6" ht="9.75" customHeight="1" x14ac:dyDescent="0.3">
      <c r="A31" s="3" t="s">
        <v>503</v>
      </c>
      <c r="B31" s="58"/>
      <c r="C31" s="5" t="s">
        <v>8</v>
      </c>
      <c r="D31" s="21">
        <v>167.16892893566001</v>
      </c>
      <c r="E31" s="17">
        <v>26.238424980811999</v>
      </c>
      <c r="F31" s="17">
        <v>73.761575019188001</v>
      </c>
    </row>
    <row r="32" spans="1:6" ht="9.75" customHeight="1" x14ac:dyDescent="0.3">
      <c r="A32" s="3" t="s">
        <v>502</v>
      </c>
      <c r="B32" s="58"/>
      <c r="C32" s="5" t="s">
        <v>9</v>
      </c>
      <c r="D32" s="21">
        <v>175.46051164203999</v>
      </c>
      <c r="E32" s="17">
        <v>22.484866209804</v>
      </c>
      <c r="F32" s="17">
        <v>77.515133790196003</v>
      </c>
    </row>
    <row r="33" spans="1:6" ht="9.75" customHeight="1" x14ac:dyDescent="0.3">
      <c r="A33" s="3" t="s">
        <v>501</v>
      </c>
      <c r="B33" s="59"/>
      <c r="C33" s="6" t="s">
        <v>10</v>
      </c>
      <c r="D33" s="22">
        <v>334.20329950151</v>
      </c>
      <c r="E33" s="18">
        <v>26.028738170078</v>
      </c>
      <c r="F33" s="18">
        <v>73.971261829922</v>
      </c>
    </row>
    <row r="34" spans="1:6" ht="9.75" customHeight="1" x14ac:dyDescent="0.3">
      <c r="B34" s="9"/>
      <c r="C34" s="10" t="s">
        <v>12</v>
      </c>
      <c r="D34" s="7"/>
      <c r="E34" s="8" t="s">
        <v>11</v>
      </c>
    </row>
    <row r="35" spans="1:6" ht="9.75" customHeight="1" x14ac:dyDescent="0.3">
      <c r="B35" s="12"/>
      <c r="C35" s="8" t="s">
        <v>12</v>
      </c>
      <c r="D35" s="11"/>
      <c r="E35" s="8" t="s">
        <v>13</v>
      </c>
    </row>
    <row r="36" spans="1:6"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J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0" t="s">
        <v>394</v>
      </c>
      <c r="C4" s="61"/>
      <c r="D4" s="61"/>
      <c r="E4" s="61"/>
      <c r="F4" s="61"/>
      <c r="G4" s="61"/>
      <c r="H4" s="61"/>
      <c r="I4" s="61"/>
    </row>
    <row r="5" spans="1:10" ht="12" customHeight="1" x14ac:dyDescent="0.3">
      <c r="B5" s="60" t="s">
        <v>1</v>
      </c>
      <c r="C5" s="61"/>
      <c r="D5" s="61"/>
      <c r="E5" s="61"/>
      <c r="F5" s="61"/>
      <c r="G5" s="61"/>
      <c r="H5" s="61"/>
      <c r="I5" s="61"/>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15</v>
      </c>
      <c r="E19" s="38" t="s">
        <v>395</v>
      </c>
      <c r="F19" s="38" t="s">
        <v>396</v>
      </c>
      <c r="G19" s="38" t="s">
        <v>397</v>
      </c>
      <c r="H19" s="38" t="s">
        <v>398</v>
      </c>
      <c r="I19" s="38" t="s">
        <v>399</v>
      </c>
    </row>
    <row r="20" spans="1:9" ht="9.75" customHeight="1" x14ac:dyDescent="0.3">
      <c r="A20" s="2" t="s">
        <v>524</v>
      </c>
      <c r="B20" s="55" t="s">
        <v>2</v>
      </c>
      <c r="C20" s="56"/>
      <c r="D20" s="23">
        <v>593.61485675225003</v>
      </c>
      <c r="E20" s="24">
        <v>10.251805907108</v>
      </c>
      <c r="F20" s="24">
        <v>85.076816843342002</v>
      </c>
      <c r="G20" s="24">
        <v>5.9935405193284996</v>
      </c>
      <c r="H20" s="24">
        <v>18.797047654439002</v>
      </c>
      <c r="I20" s="24">
        <v>3.4846079128294001</v>
      </c>
    </row>
    <row r="21" spans="1:9" ht="9.75" customHeight="1" x14ac:dyDescent="0.3">
      <c r="A21" s="3" t="s">
        <v>523</v>
      </c>
      <c r="B21" s="57" t="s">
        <v>3</v>
      </c>
      <c r="C21" s="4" t="s">
        <v>4</v>
      </c>
      <c r="D21" s="20">
        <v>207.11656746051</v>
      </c>
      <c r="E21" s="16">
        <v>10.472910911897999</v>
      </c>
      <c r="F21" s="16">
        <v>84.797384470474995</v>
      </c>
      <c r="G21" s="16">
        <v>3.9027498257188999</v>
      </c>
      <c r="H21" s="16">
        <v>19.98023668686</v>
      </c>
      <c r="I21" s="16">
        <v>3.8437791636865999</v>
      </c>
    </row>
    <row r="22" spans="1:9" ht="9.75" customHeight="1" x14ac:dyDescent="0.3">
      <c r="A22" s="3" t="s">
        <v>522</v>
      </c>
      <c r="B22" s="58"/>
      <c r="C22" s="5" t="s">
        <v>5</v>
      </c>
      <c r="D22" s="21">
        <v>61.055673750250001</v>
      </c>
      <c r="E22" s="40">
        <v>4.6867691170769996</v>
      </c>
      <c r="F22" s="17">
        <v>88.561318564908007</v>
      </c>
      <c r="G22" s="17">
        <v>1.5622563723589999</v>
      </c>
      <c r="H22" s="17">
        <v>19.808556214827998</v>
      </c>
      <c r="I22" s="17">
        <v>0</v>
      </c>
    </row>
    <row r="23" spans="1:9" ht="9.75" customHeight="1" x14ac:dyDescent="0.3">
      <c r="A23" s="3" t="s">
        <v>521</v>
      </c>
      <c r="B23" s="58"/>
      <c r="C23" s="5" t="s">
        <v>6</v>
      </c>
      <c r="D23" s="21">
        <v>60.177535894329999</v>
      </c>
      <c r="E23" s="40">
        <v>5.1268109153679999</v>
      </c>
      <c r="F23" s="40">
        <v>76.209611333173996</v>
      </c>
      <c r="G23" s="17">
        <v>10.089510106332</v>
      </c>
      <c r="H23" s="17">
        <v>19.436366818124</v>
      </c>
      <c r="I23" s="17">
        <v>6.7401239291225004</v>
      </c>
    </row>
    <row r="24" spans="1:9" ht="9.75" customHeight="1" x14ac:dyDescent="0.3">
      <c r="A24" s="3" t="s">
        <v>520</v>
      </c>
      <c r="B24" s="58"/>
      <c r="C24" s="5" t="s">
        <v>7</v>
      </c>
      <c r="D24" s="21">
        <v>94.961622560389998</v>
      </c>
      <c r="E24" s="17">
        <v>11.851248260078</v>
      </c>
      <c r="F24" s="17">
        <v>87.738014924886997</v>
      </c>
      <c r="G24" s="17">
        <v>6.6113684135898003</v>
      </c>
      <c r="H24" s="17">
        <v>18.640751544713002</v>
      </c>
      <c r="I24" s="17">
        <v>1.0044543554881</v>
      </c>
    </row>
    <row r="25" spans="1:9" ht="9.75" customHeight="1" x14ac:dyDescent="0.3">
      <c r="A25" s="3" t="s">
        <v>519</v>
      </c>
      <c r="B25" s="58"/>
      <c r="C25" s="5" t="s">
        <v>8</v>
      </c>
      <c r="D25" s="21">
        <v>43.862494010010003</v>
      </c>
      <c r="E25" s="17">
        <v>11.460571561578</v>
      </c>
      <c r="F25" s="42">
        <v>93.324767349294007</v>
      </c>
      <c r="G25" s="17">
        <v>6.9779288904810004</v>
      </c>
      <c r="H25" s="17">
        <v>16.280946026393998</v>
      </c>
      <c r="I25" s="17">
        <v>4.3492563538785998</v>
      </c>
    </row>
    <row r="26" spans="1:9" ht="9.75" customHeight="1" x14ac:dyDescent="0.3">
      <c r="A26" s="3" t="s">
        <v>518</v>
      </c>
      <c r="B26" s="58"/>
      <c r="C26" s="5" t="s">
        <v>9</v>
      </c>
      <c r="D26" s="21">
        <v>39.452061293749999</v>
      </c>
      <c r="E26" s="17">
        <v>14.760885794889001</v>
      </c>
      <c r="F26" s="40">
        <v>77.438002159825999</v>
      </c>
      <c r="G26" s="17">
        <v>9.83920623695</v>
      </c>
      <c r="H26" s="17">
        <v>19.553249949280001</v>
      </c>
      <c r="I26" s="17">
        <v>5.0468420825590998</v>
      </c>
    </row>
    <row r="27" spans="1:9" ht="9.75" customHeight="1" x14ac:dyDescent="0.3">
      <c r="A27" s="3" t="s">
        <v>517</v>
      </c>
      <c r="B27" s="59"/>
      <c r="C27" s="6" t="s">
        <v>10</v>
      </c>
      <c r="D27" s="22">
        <v>86.988901783009993</v>
      </c>
      <c r="E27" s="18">
        <v>12.776202849397</v>
      </c>
      <c r="F27" s="18">
        <v>85.831081672561993</v>
      </c>
      <c r="G27" s="18">
        <v>8.3333788429845992</v>
      </c>
      <c r="H27" s="18">
        <v>15.924058698067</v>
      </c>
      <c r="I27" s="18">
        <v>4.3860590686813001</v>
      </c>
    </row>
    <row r="28" spans="1:9" ht="9.75" customHeight="1" x14ac:dyDescent="0.3">
      <c r="B28" s="9"/>
      <c r="C28" s="10" t="s">
        <v>12</v>
      </c>
      <c r="D28" s="7"/>
      <c r="E28" s="8" t="s">
        <v>11</v>
      </c>
    </row>
    <row r="29" spans="1:9" ht="9.75" customHeight="1" x14ac:dyDescent="0.3">
      <c r="B29" s="12"/>
      <c r="C29" s="8" t="s">
        <v>12</v>
      </c>
      <c r="D29" s="11"/>
      <c r="E29" s="8" t="s">
        <v>13</v>
      </c>
    </row>
    <row r="30" spans="1:9" ht="9.75" customHeight="1" x14ac:dyDescent="0.3">
      <c r="B30" s="13" t="s">
        <v>14</v>
      </c>
    </row>
  </sheetData>
  <mergeCells count="4">
    <mergeCell ref="B20:C20"/>
    <mergeCell ref="B21:B27"/>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102</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1394.3663059783</v>
      </c>
      <c r="E14" s="26"/>
    </row>
    <row r="15" spans="1:6" ht="40.5" customHeight="1" x14ac:dyDescent="0.3">
      <c r="B15" s="64" t="s">
        <v>3</v>
      </c>
      <c r="C15" s="27" t="s">
        <v>4</v>
      </c>
      <c r="D15" s="34">
        <v>431.01966947142</v>
      </c>
      <c r="E15" s="30"/>
    </row>
    <row r="16" spans="1:6" ht="40.5" customHeight="1" x14ac:dyDescent="0.3">
      <c r="B16" s="58"/>
      <c r="C16" s="28" t="s">
        <v>5</v>
      </c>
      <c r="D16" s="35">
        <v>116.54974771511</v>
      </c>
      <c r="E16" s="31"/>
    </row>
    <row r="17" spans="1:11" ht="40.5" customHeight="1" x14ac:dyDescent="0.3">
      <c r="B17" s="58"/>
      <c r="C17" s="28" t="s">
        <v>6</v>
      </c>
      <c r="D17" s="35">
        <v>140.02801566254999</v>
      </c>
      <c r="E17" s="31"/>
    </row>
    <row r="18" spans="1:11" ht="40.5" customHeight="1" x14ac:dyDescent="0.3">
      <c r="B18" s="58"/>
      <c r="C18" s="28" t="s">
        <v>7</v>
      </c>
      <c r="D18" s="35">
        <v>254.81887214266999</v>
      </c>
      <c r="E18" s="31"/>
    </row>
    <row r="19" spans="1:11" ht="40.5" customHeight="1" x14ac:dyDescent="0.3">
      <c r="B19" s="58"/>
      <c r="C19" s="28" t="s">
        <v>8</v>
      </c>
      <c r="D19" s="35">
        <v>119.80631974409999</v>
      </c>
      <c r="E19" s="31"/>
    </row>
    <row r="20" spans="1:11" ht="40.5" customHeight="1" x14ac:dyDescent="0.3">
      <c r="B20" s="58"/>
      <c r="C20" s="28" t="s">
        <v>9</v>
      </c>
      <c r="D20" s="35">
        <v>122.58661503339999</v>
      </c>
      <c r="E20" s="31"/>
    </row>
    <row r="21" spans="1:11" ht="40.5" customHeight="1" x14ac:dyDescent="0.3">
      <c r="B21" s="59"/>
      <c r="C21" s="29" t="s">
        <v>10</v>
      </c>
      <c r="D21" s="36">
        <v>209.55706620903001</v>
      </c>
      <c r="E21" s="32"/>
    </row>
    <row r="22" spans="1:11" ht="9" customHeight="1" x14ac:dyDescent="0.3"/>
    <row r="23" spans="1:11" ht="9" customHeight="1" x14ac:dyDescent="0.3"/>
    <row r="24" spans="1:11" ht="9.75" customHeight="1" x14ac:dyDescent="0.3">
      <c r="E24" s="3">
        <v>1</v>
      </c>
      <c r="F24" s="3">
        <v>1</v>
      </c>
      <c r="G24" s="3">
        <v>1</v>
      </c>
      <c r="H24" s="3">
        <v>1</v>
      </c>
      <c r="I24" s="3">
        <v>1</v>
      </c>
      <c r="J24" s="3">
        <v>1</v>
      </c>
      <c r="K24" s="3">
        <v>1</v>
      </c>
    </row>
    <row r="25" spans="1:11" ht="90" customHeight="1" x14ac:dyDescent="0.3">
      <c r="D25" s="19" t="s">
        <v>15</v>
      </c>
      <c r="E25" s="38" t="s">
        <v>103</v>
      </c>
      <c r="F25" s="38" t="s">
        <v>104</v>
      </c>
      <c r="G25" s="38" t="s">
        <v>105</v>
      </c>
      <c r="H25" s="38" t="s">
        <v>106</v>
      </c>
      <c r="I25" s="38" t="s">
        <v>107</v>
      </c>
      <c r="J25" s="38" t="s">
        <v>26</v>
      </c>
      <c r="K25" s="38" t="s">
        <v>108</v>
      </c>
    </row>
    <row r="26" spans="1:11" ht="9.75" customHeight="1" x14ac:dyDescent="0.3">
      <c r="A26" s="2" t="s">
        <v>714</v>
      </c>
      <c r="B26" s="55" t="s">
        <v>2</v>
      </c>
      <c r="C26" s="56"/>
      <c r="D26" s="23">
        <v>1394.3663059783</v>
      </c>
      <c r="E26" s="24">
        <v>47.037951899436997</v>
      </c>
      <c r="F26" s="24">
        <v>2.5303134360985999</v>
      </c>
      <c r="G26" s="24">
        <v>31.169451167078002</v>
      </c>
      <c r="H26" s="24">
        <v>1.4586228575963001</v>
      </c>
      <c r="I26" s="24">
        <v>2.8015617095045</v>
      </c>
      <c r="J26" s="24">
        <v>14.723645842656</v>
      </c>
      <c r="K26" s="24">
        <v>0.27845308762936</v>
      </c>
    </row>
    <row r="27" spans="1:11" ht="9.75" customHeight="1" x14ac:dyDescent="0.3">
      <c r="A27" s="3" t="s">
        <v>713</v>
      </c>
      <c r="B27" s="57" t="s">
        <v>3</v>
      </c>
      <c r="C27" s="4" t="s">
        <v>4</v>
      </c>
      <c r="D27" s="20">
        <v>431.01966947142</v>
      </c>
      <c r="E27" s="16">
        <v>48.516201723559</v>
      </c>
      <c r="F27" s="16">
        <v>3.0878695662641</v>
      </c>
      <c r="G27" s="16">
        <v>29.855219722876999</v>
      </c>
      <c r="H27" s="16">
        <v>1.9782958664246</v>
      </c>
      <c r="I27" s="16">
        <v>2.6315062571018002</v>
      </c>
      <c r="J27" s="16">
        <v>13.709401308944001</v>
      </c>
      <c r="K27" s="16">
        <v>0.22150555483021001</v>
      </c>
    </row>
    <row r="28" spans="1:11" ht="9.75" customHeight="1" x14ac:dyDescent="0.3">
      <c r="A28" s="3" t="s">
        <v>712</v>
      </c>
      <c r="B28" s="58"/>
      <c r="C28" s="5" t="s">
        <v>5</v>
      </c>
      <c r="D28" s="21">
        <v>116.54974771511</v>
      </c>
      <c r="E28" s="17">
        <v>49.477299819864001</v>
      </c>
      <c r="F28" s="17">
        <v>0.87536115167216999</v>
      </c>
      <c r="G28" s="17">
        <v>26.580030474775</v>
      </c>
      <c r="H28" s="17">
        <v>1.6513962574115999</v>
      </c>
      <c r="I28" s="17">
        <v>1.7863300177527</v>
      </c>
      <c r="J28" s="17">
        <v>18.754221126851998</v>
      </c>
      <c r="K28" s="17">
        <v>0.87536115167216999</v>
      </c>
    </row>
    <row r="29" spans="1:11" ht="9.75" customHeight="1" x14ac:dyDescent="0.3">
      <c r="A29" s="3" t="s">
        <v>711</v>
      </c>
      <c r="B29" s="58"/>
      <c r="C29" s="5" t="s">
        <v>6</v>
      </c>
      <c r="D29" s="21">
        <v>140.02801566254999</v>
      </c>
      <c r="E29" s="39">
        <v>58.09916358489</v>
      </c>
      <c r="F29" s="17">
        <v>1.4097731503082001</v>
      </c>
      <c r="G29" s="40">
        <v>22.956612442282001</v>
      </c>
      <c r="H29" s="17">
        <v>1.4746743751167</v>
      </c>
      <c r="I29" s="17">
        <v>4.2414640664213996</v>
      </c>
      <c r="J29" s="17">
        <v>11.818312380982</v>
      </c>
      <c r="K29" s="17">
        <v>0</v>
      </c>
    </row>
    <row r="30" spans="1:11" ht="9.75" customHeight="1" x14ac:dyDescent="0.3">
      <c r="A30" s="3" t="s">
        <v>710</v>
      </c>
      <c r="B30" s="58"/>
      <c r="C30" s="5" t="s">
        <v>7</v>
      </c>
      <c r="D30" s="21">
        <v>254.81887214266999</v>
      </c>
      <c r="E30" s="17">
        <v>47.025588824872997</v>
      </c>
      <c r="F30" s="17">
        <v>3.1605094082792</v>
      </c>
      <c r="G30" s="17">
        <v>30.306465808212</v>
      </c>
      <c r="H30" s="17">
        <v>0.75532010467121002</v>
      </c>
      <c r="I30" s="17">
        <v>2.6790398229444001</v>
      </c>
      <c r="J30" s="17">
        <v>16.073076031020001</v>
      </c>
      <c r="K30" s="17">
        <v>0</v>
      </c>
    </row>
    <row r="31" spans="1:11" ht="9.75" customHeight="1" x14ac:dyDescent="0.3">
      <c r="A31" s="3" t="s">
        <v>709</v>
      </c>
      <c r="B31" s="58"/>
      <c r="C31" s="5" t="s">
        <v>8</v>
      </c>
      <c r="D31" s="21">
        <v>119.80631974409999</v>
      </c>
      <c r="E31" s="40">
        <v>41.582729481850997</v>
      </c>
      <c r="F31" s="17">
        <v>4.1612093786441999</v>
      </c>
      <c r="G31" s="42">
        <v>39.259272653917002</v>
      </c>
      <c r="H31" s="17">
        <v>0.92742278828302005</v>
      </c>
      <c r="I31" s="17">
        <v>4.1057990629264998</v>
      </c>
      <c r="J31" s="17">
        <v>9.9635666343785001</v>
      </c>
      <c r="K31" s="17">
        <v>0</v>
      </c>
    </row>
    <row r="32" spans="1:11" ht="9.75" customHeight="1" x14ac:dyDescent="0.3">
      <c r="A32" s="3" t="s">
        <v>708</v>
      </c>
      <c r="B32" s="58"/>
      <c r="C32" s="5" t="s">
        <v>9</v>
      </c>
      <c r="D32" s="21">
        <v>122.58661503339999</v>
      </c>
      <c r="E32" s="17">
        <v>43.757527602777003</v>
      </c>
      <c r="F32" s="17">
        <v>2.4023253965024001</v>
      </c>
      <c r="G32" s="42">
        <v>36.238323818752001</v>
      </c>
      <c r="H32" s="17">
        <v>0.77809975713099999</v>
      </c>
      <c r="I32" s="17">
        <v>2.5167417160425001</v>
      </c>
      <c r="J32" s="17">
        <v>13.528881951663999</v>
      </c>
      <c r="K32" s="17">
        <v>0.77809975713099999</v>
      </c>
    </row>
    <row r="33" spans="1:11" ht="9.75" customHeight="1" x14ac:dyDescent="0.3">
      <c r="A33" s="3" t="s">
        <v>707</v>
      </c>
      <c r="B33" s="59"/>
      <c r="C33" s="6" t="s">
        <v>10</v>
      </c>
      <c r="D33" s="22">
        <v>209.55706620903001</v>
      </c>
      <c r="E33" s="48">
        <v>40.302397200081003</v>
      </c>
      <c r="F33" s="18">
        <v>1.4288750247168001</v>
      </c>
      <c r="G33" s="18">
        <v>35.372126017177997</v>
      </c>
      <c r="H33" s="18">
        <v>1.8288051788563</v>
      </c>
      <c r="I33" s="18">
        <v>2.3237715842961002</v>
      </c>
      <c r="J33" s="18">
        <v>18.288852486922</v>
      </c>
      <c r="K33" s="18">
        <v>0.45517250794996</v>
      </c>
    </row>
    <row r="34" spans="1:11" ht="9.75" customHeight="1" x14ac:dyDescent="0.3">
      <c r="B34" s="9"/>
      <c r="C34" s="10" t="s">
        <v>12</v>
      </c>
      <c r="D34" s="7"/>
      <c r="E34" s="8" t="s">
        <v>11</v>
      </c>
    </row>
    <row r="35" spans="1:11" ht="9.75" customHeight="1" x14ac:dyDescent="0.3">
      <c r="B35" s="12"/>
      <c r="C35" s="8" t="s">
        <v>12</v>
      </c>
      <c r="D35" s="11"/>
      <c r="E35" s="8" t="s">
        <v>13</v>
      </c>
    </row>
    <row r="36" spans="1:11"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F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400</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6" ht="40.5" customHeight="1" x14ac:dyDescent="0.3">
      <c r="B17" s="58"/>
      <c r="C17" s="28" t="s">
        <v>6</v>
      </c>
      <c r="D17" s="35">
        <v>238.60696240372999</v>
      </c>
      <c r="E17" s="31"/>
    </row>
    <row r="18" spans="1:6" ht="40.5" customHeight="1" x14ac:dyDescent="0.3">
      <c r="B18" s="58"/>
      <c r="C18" s="28" t="s">
        <v>7</v>
      </c>
      <c r="D18" s="35">
        <v>376.75334295773001</v>
      </c>
      <c r="E18" s="31"/>
    </row>
    <row r="19" spans="1:6" ht="40.5" customHeight="1" x14ac:dyDescent="0.3">
      <c r="B19" s="58"/>
      <c r="C19" s="28" t="s">
        <v>8</v>
      </c>
      <c r="D19" s="35">
        <v>167.16892893566001</v>
      </c>
      <c r="E19" s="31"/>
    </row>
    <row r="20" spans="1:6" ht="40.5" customHeight="1" x14ac:dyDescent="0.3">
      <c r="B20" s="58"/>
      <c r="C20" s="28" t="s">
        <v>9</v>
      </c>
      <c r="D20" s="35">
        <v>175.46051164203999</v>
      </c>
      <c r="E20" s="31"/>
    </row>
    <row r="21" spans="1:6" ht="40.5" customHeight="1" x14ac:dyDescent="0.3">
      <c r="B21" s="59"/>
      <c r="C21" s="29" t="s">
        <v>10</v>
      </c>
      <c r="D21" s="36">
        <v>334.20329950151</v>
      </c>
      <c r="E21" s="32"/>
    </row>
    <row r="22" spans="1:6" ht="9" customHeight="1" x14ac:dyDescent="0.3"/>
    <row r="23" spans="1:6" ht="9" customHeight="1" x14ac:dyDescent="0.3"/>
    <row r="24" spans="1:6" ht="9.75" customHeight="1" x14ac:dyDescent="0.3">
      <c r="E24" s="3">
        <v>1</v>
      </c>
      <c r="F24" s="3">
        <v>1</v>
      </c>
    </row>
    <row r="25" spans="1:6" ht="90" customHeight="1" x14ac:dyDescent="0.3">
      <c r="D25" s="19" t="s">
        <v>15</v>
      </c>
      <c r="E25" s="38" t="s">
        <v>401</v>
      </c>
      <c r="F25" s="38" t="s">
        <v>402</v>
      </c>
    </row>
    <row r="26" spans="1:6" ht="9.75" customHeight="1" x14ac:dyDescent="0.3">
      <c r="A26" s="2" t="s">
        <v>508</v>
      </c>
      <c r="B26" s="55" t="s">
        <v>2</v>
      </c>
      <c r="C26" s="56"/>
      <c r="D26" s="23">
        <v>2240.0000000024002</v>
      </c>
      <c r="E26" s="24">
        <v>46.130511469091999</v>
      </c>
      <c r="F26" s="24">
        <v>53.869488530908001</v>
      </c>
    </row>
    <row r="27" spans="1:6" ht="9.75" customHeight="1" x14ac:dyDescent="0.3">
      <c r="A27" s="3" t="s">
        <v>507</v>
      </c>
      <c r="B27" s="57" t="s">
        <v>3</v>
      </c>
      <c r="C27" s="4" t="s">
        <v>4</v>
      </c>
      <c r="D27" s="20">
        <v>750.00000000065995</v>
      </c>
      <c r="E27" s="16">
        <v>42.569750372065002</v>
      </c>
      <c r="F27" s="16">
        <v>57.430249627934998</v>
      </c>
    </row>
    <row r="28" spans="1:6" ht="9.75" customHeight="1" x14ac:dyDescent="0.3">
      <c r="A28" s="3" t="s">
        <v>506</v>
      </c>
      <c r="B28" s="58"/>
      <c r="C28" s="5" t="s">
        <v>5</v>
      </c>
      <c r="D28" s="21">
        <v>197.80695456107</v>
      </c>
      <c r="E28" s="17">
        <v>49.493624037296001</v>
      </c>
      <c r="F28" s="17">
        <v>50.506375962703999</v>
      </c>
    </row>
    <row r="29" spans="1:6" ht="9.75" customHeight="1" x14ac:dyDescent="0.3">
      <c r="A29" s="3" t="s">
        <v>505</v>
      </c>
      <c r="B29" s="58"/>
      <c r="C29" s="5" t="s">
        <v>6</v>
      </c>
      <c r="D29" s="21">
        <v>238.60696240372999</v>
      </c>
      <c r="E29" s="17">
        <v>47.454964237615002</v>
      </c>
      <c r="F29" s="17">
        <v>52.545035762384998</v>
      </c>
    </row>
    <row r="30" spans="1:6" ht="9.75" customHeight="1" x14ac:dyDescent="0.3">
      <c r="A30" s="3" t="s">
        <v>504</v>
      </c>
      <c r="B30" s="58"/>
      <c r="C30" s="5" t="s">
        <v>7</v>
      </c>
      <c r="D30" s="21">
        <v>376.75334295773001</v>
      </c>
      <c r="E30" s="17">
        <v>48.276725928730002</v>
      </c>
      <c r="F30" s="17">
        <v>51.723274071269998</v>
      </c>
    </row>
    <row r="31" spans="1:6" ht="9.75" customHeight="1" x14ac:dyDescent="0.3">
      <c r="A31" s="3" t="s">
        <v>503</v>
      </c>
      <c r="B31" s="58"/>
      <c r="C31" s="5" t="s">
        <v>8</v>
      </c>
      <c r="D31" s="21">
        <v>167.16892893566001</v>
      </c>
      <c r="E31" s="17">
        <v>50.701528527530002</v>
      </c>
      <c r="F31" s="17">
        <v>49.298471472469998</v>
      </c>
    </row>
    <row r="32" spans="1:6" ht="9.75" customHeight="1" x14ac:dyDescent="0.3">
      <c r="A32" s="3" t="s">
        <v>502</v>
      </c>
      <c r="B32" s="58"/>
      <c r="C32" s="5" t="s">
        <v>9</v>
      </c>
      <c r="D32" s="21">
        <v>175.46051164203999</v>
      </c>
      <c r="E32" s="17">
        <v>46.633306724055998</v>
      </c>
      <c r="F32" s="17">
        <v>53.366693275944002</v>
      </c>
    </row>
    <row r="33" spans="1:6" ht="9.75" customHeight="1" x14ac:dyDescent="0.3">
      <c r="A33" s="3" t="s">
        <v>501</v>
      </c>
      <c r="B33" s="59"/>
      <c r="C33" s="6" t="s">
        <v>10</v>
      </c>
      <c r="D33" s="22">
        <v>334.20329950151</v>
      </c>
      <c r="E33" s="18">
        <v>46.215351759542003</v>
      </c>
      <c r="F33" s="18">
        <v>53.784648240457997</v>
      </c>
    </row>
    <row r="34" spans="1:6" ht="9.75" customHeight="1" x14ac:dyDescent="0.3">
      <c r="B34" s="9"/>
      <c r="C34" s="10" t="s">
        <v>12</v>
      </c>
      <c r="D34" s="7"/>
      <c r="E34" s="8" t="s">
        <v>11</v>
      </c>
    </row>
    <row r="35" spans="1:6" ht="9.75" customHeight="1" x14ac:dyDescent="0.3">
      <c r="B35" s="12"/>
      <c r="C35" s="8" t="s">
        <v>12</v>
      </c>
      <c r="D35" s="11"/>
      <c r="E35" s="8" t="s">
        <v>13</v>
      </c>
    </row>
    <row r="36" spans="1:6"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J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0" t="s">
        <v>403</v>
      </c>
      <c r="C4" s="61"/>
      <c r="D4" s="61"/>
      <c r="E4" s="61"/>
      <c r="F4" s="61"/>
      <c r="G4" s="61"/>
      <c r="H4" s="61"/>
      <c r="I4" s="61"/>
    </row>
    <row r="5" spans="1:10" ht="12" customHeight="1" x14ac:dyDescent="0.3">
      <c r="B5" s="60" t="s">
        <v>1</v>
      </c>
      <c r="C5" s="61"/>
      <c r="D5" s="61"/>
      <c r="E5" s="61"/>
      <c r="F5" s="61"/>
      <c r="G5" s="61"/>
      <c r="H5" s="61"/>
      <c r="I5" s="61"/>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15</v>
      </c>
      <c r="E19" s="38" t="s">
        <v>404</v>
      </c>
      <c r="F19" s="38" t="s">
        <v>396</v>
      </c>
      <c r="G19" s="38" t="s">
        <v>397</v>
      </c>
      <c r="H19" s="38" t="s">
        <v>398</v>
      </c>
      <c r="I19" s="38" t="s">
        <v>399</v>
      </c>
    </row>
    <row r="20" spans="1:9" ht="9.75" customHeight="1" x14ac:dyDescent="0.3">
      <c r="A20" s="2" t="s">
        <v>516</v>
      </c>
      <c r="B20" s="55" t="s">
        <v>2</v>
      </c>
      <c r="C20" s="56"/>
      <c r="D20" s="23">
        <v>1033.3234569087999</v>
      </c>
      <c r="E20" s="24">
        <v>29.16337913652</v>
      </c>
      <c r="F20" s="24">
        <v>89.553290870199007</v>
      </c>
      <c r="G20" s="24">
        <v>5.3327288498848002</v>
      </c>
      <c r="H20" s="24">
        <v>19.675943430265999</v>
      </c>
      <c r="I20" s="24">
        <v>1.1434592183154999</v>
      </c>
    </row>
    <row r="21" spans="1:9" ht="9.75" customHeight="1" x14ac:dyDescent="0.3">
      <c r="A21" s="3" t="s">
        <v>515</v>
      </c>
      <c r="B21" s="57" t="s">
        <v>3</v>
      </c>
      <c r="C21" s="4" t="s">
        <v>4</v>
      </c>
      <c r="D21" s="20">
        <v>319.27312779076999</v>
      </c>
      <c r="E21" s="16">
        <v>24.182553177616001</v>
      </c>
      <c r="F21" s="16">
        <v>88.687209039859994</v>
      </c>
      <c r="G21" s="16">
        <v>4.9061979379440004</v>
      </c>
      <c r="H21" s="16">
        <v>17.928780565084999</v>
      </c>
      <c r="I21" s="16">
        <v>1.4848692216173001</v>
      </c>
    </row>
    <row r="22" spans="1:9" ht="9.75" customHeight="1" x14ac:dyDescent="0.3">
      <c r="A22" s="3" t="s">
        <v>514</v>
      </c>
      <c r="B22" s="58"/>
      <c r="C22" s="5" t="s">
        <v>5</v>
      </c>
      <c r="D22" s="21">
        <v>97.901830410079995</v>
      </c>
      <c r="E22" s="17">
        <v>29.384626695914999</v>
      </c>
      <c r="F22" s="17">
        <v>94.034350991267004</v>
      </c>
      <c r="G22" s="17">
        <v>3.9649612874044</v>
      </c>
      <c r="H22" s="17">
        <v>18.158457304451002</v>
      </c>
      <c r="I22" s="17">
        <v>0</v>
      </c>
    </row>
    <row r="23" spans="1:9" ht="9.75" customHeight="1" x14ac:dyDescent="0.3">
      <c r="A23" s="3" t="s">
        <v>513</v>
      </c>
      <c r="B23" s="58"/>
      <c r="C23" s="5" t="s">
        <v>6</v>
      </c>
      <c r="D23" s="21">
        <v>113.23084867714999</v>
      </c>
      <c r="E23" s="17">
        <v>29.403898986582998</v>
      </c>
      <c r="F23" s="17">
        <v>85.658034321429994</v>
      </c>
      <c r="G23" s="17">
        <v>3.7209872603209</v>
      </c>
      <c r="H23" s="17">
        <v>20.248552481004999</v>
      </c>
      <c r="I23" s="17">
        <v>1.8236702180408</v>
      </c>
    </row>
    <row r="24" spans="1:9" ht="9.75" customHeight="1" x14ac:dyDescent="0.3">
      <c r="A24" s="3" t="s">
        <v>512</v>
      </c>
      <c r="B24" s="58"/>
      <c r="C24" s="5" t="s">
        <v>7</v>
      </c>
      <c r="D24" s="21">
        <v>181.88417880703</v>
      </c>
      <c r="E24" s="17">
        <v>30.888003482729999</v>
      </c>
      <c r="F24" s="17">
        <v>89.610936870117996</v>
      </c>
      <c r="G24" s="17">
        <v>7.2009962014540001</v>
      </c>
      <c r="H24" s="17">
        <v>21.794809378895</v>
      </c>
      <c r="I24" s="17">
        <v>0.56092356166526003</v>
      </c>
    </row>
    <row r="25" spans="1:9" ht="9.75" customHeight="1" x14ac:dyDescent="0.3">
      <c r="A25" s="3" t="s">
        <v>511</v>
      </c>
      <c r="B25" s="58"/>
      <c r="C25" s="5" t="s">
        <v>8</v>
      </c>
      <c r="D25" s="21">
        <v>84.757202193479998</v>
      </c>
      <c r="E25" s="42">
        <v>34.205632868306999</v>
      </c>
      <c r="F25" s="17">
        <v>94.118031642880993</v>
      </c>
      <c r="G25" s="17">
        <v>5.9402279440947998</v>
      </c>
      <c r="H25" s="17">
        <v>16.274318710807002</v>
      </c>
      <c r="I25" s="17">
        <v>0</v>
      </c>
    </row>
    <row r="26" spans="1:9" ht="9.75" customHeight="1" x14ac:dyDescent="0.3">
      <c r="A26" s="3" t="s">
        <v>510</v>
      </c>
      <c r="B26" s="58"/>
      <c r="C26" s="5" t="s">
        <v>9</v>
      </c>
      <c r="D26" s="21">
        <v>81.823038573630001</v>
      </c>
      <c r="E26" s="42">
        <v>35.765448965985001</v>
      </c>
      <c r="F26" s="17">
        <v>88.940863794544995</v>
      </c>
      <c r="G26" s="17">
        <v>3.4972283007736999</v>
      </c>
      <c r="H26" s="17">
        <v>22.941179967568999</v>
      </c>
      <c r="I26" s="17">
        <v>0</v>
      </c>
    </row>
    <row r="27" spans="1:9" ht="9.75" customHeight="1" x14ac:dyDescent="0.3">
      <c r="A27" s="3" t="s">
        <v>509</v>
      </c>
      <c r="B27" s="59"/>
      <c r="C27" s="6" t="s">
        <v>10</v>
      </c>
      <c r="D27" s="22">
        <v>154.45323045661999</v>
      </c>
      <c r="E27" s="18">
        <v>30.847374077826</v>
      </c>
      <c r="F27" s="18">
        <v>89.110483453005997</v>
      </c>
      <c r="G27" s="18">
        <v>6.7019051976107997</v>
      </c>
      <c r="H27" s="18">
        <v>21.471323419352998</v>
      </c>
      <c r="I27" s="18">
        <v>2.5830831928571998</v>
      </c>
    </row>
    <row r="28" spans="1:9" ht="9.75" customHeight="1" x14ac:dyDescent="0.3">
      <c r="B28" s="9"/>
      <c r="C28" s="10" t="s">
        <v>12</v>
      </c>
      <c r="D28" s="7"/>
      <c r="E28" s="8" t="s">
        <v>11</v>
      </c>
    </row>
    <row r="29" spans="1:9" ht="9.75" customHeight="1" x14ac:dyDescent="0.3">
      <c r="B29" s="12"/>
      <c r="C29" s="8" t="s">
        <v>12</v>
      </c>
      <c r="D29" s="11"/>
      <c r="E29" s="8" t="s">
        <v>13</v>
      </c>
    </row>
    <row r="30" spans="1:9" ht="9.75" customHeight="1" x14ac:dyDescent="0.3">
      <c r="B30" s="13" t="s">
        <v>14</v>
      </c>
    </row>
  </sheetData>
  <mergeCells count="4">
    <mergeCell ref="B20:C20"/>
    <mergeCell ref="B21:B27"/>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405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406</v>
      </c>
      <c r="F25" s="38" t="s">
        <v>407</v>
      </c>
      <c r="G25" s="38" t="s">
        <v>401</v>
      </c>
      <c r="H25" s="38" t="s">
        <v>408</v>
      </c>
    </row>
    <row r="26" spans="1:8" ht="9.75" customHeight="1" x14ac:dyDescent="0.3">
      <c r="A26" s="2" t="s">
        <v>508</v>
      </c>
      <c r="B26" s="55" t="s">
        <v>2</v>
      </c>
      <c r="C26" s="56"/>
      <c r="D26" s="23">
        <v>2240.0000000024002</v>
      </c>
      <c r="E26" s="24">
        <v>4.4172041665846002</v>
      </c>
      <c r="F26" s="24">
        <v>22.083459081255</v>
      </c>
      <c r="G26" s="24">
        <v>24.047052387836001</v>
      </c>
      <c r="H26" s="24">
        <v>49.452284364324001</v>
      </c>
    </row>
    <row r="27" spans="1:8" ht="9.75" customHeight="1" x14ac:dyDescent="0.3">
      <c r="A27" s="3" t="s">
        <v>507</v>
      </c>
      <c r="B27" s="57" t="s">
        <v>3</v>
      </c>
      <c r="C27" s="4" t="s">
        <v>4</v>
      </c>
      <c r="D27" s="20">
        <v>750.00000000065995</v>
      </c>
      <c r="E27" s="16">
        <v>5.0069750967889002</v>
      </c>
      <c r="F27" s="16">
        <v>22.608567231255002</v>
      </c>
      <c r="G27" s="16">
        <v>19.96118314081</v>
      </c>
      <c r="H27" s="16">
        <v>52.423274531145999</v>
      </c>
    </row>
    <row r="28" spans="1:8" ht="9.75" customHeight="1" x14ac:dyDescent="0.3">
      <c r="A28" s="3" t="s">
        <v>506</v>
      </c>
      <c r="B28" s="58"/>
      <c r="C28" s="5" t="s">
        <v>5</v>
      </c>
      <c r="D28" s="21">
        <v>197.80695456107</v>
      </c>
      <c r="E28" s="17">
        <v>5.4058267528953996</v>
      </c>
      <c r="F28" s="17">
        <v>25.460466035309</v>
      </c>
      <c r="G28" s="17">
        <v>24.033158001987001</v>
      </c>
      <c r="H28" s="17">
        <v>45.100549209809003</v>
      </c>
    </row>
    <row r="29" spans="1:8" ht="9.75" customHeight="1" x14ac:dyDescent="0.3">
      <c r="A29" s="3" t="s">
        <v>505</v>
      </c>
      <c r="B29" s="58"/>
      <c r="C29" s="5" t="s">
        <v>6</v>
      </c>
      <c r="D29" s="21">
        <v>238.60696240372999</v>
      </c>
      <c r="E29" s="17">
        <v>5.0479953057069</v>
      </c>
      <c r="F29" s="17">
        <v>20.172365109638999</v>
      </c>
      <c r="G29" s="17">
        <v>27.282599127975999</v>
      </c>
      <c r="H29" s="17">
        <v>47.497040456678</v>
      </c>
    </row>
    <row r="30" spans="1:8" ht="9.75" customHeight="1" x14ac:dyDescent="0.3">
      <c r="A30" s="3" t="s">
        <v>504</v>
      </c>
      <c r="B30" s="58"/>
      <c r="C30" s="5" t="s">
        <v>7</v>
      </c>
      <c r="D30" s="21">
        <v>376.75334295773001</v>
      </c>
      <c r="E30" s="17">
        <v>4.0047863673375996</v>
      </c>
      <c r="F30" s="17">
        <v>21.200463787813</v>
      </c>
      <c r="G30" s="17">
        <v>27.076262140916</v>
      </c>
      <c r="H30" s="17">
        <v>47.718487703933</v>
      </c>
    </row>
    <row r="31" spans="1:8" ht="9.75" customHeight="1" x14ac:dyDescent="0.3">
      <c r="A31" s="3" t="s">
        <v>503</v>
      </c>
      <c r="B31" s="58"/>
      <c r="C31" s="5" t="s">
        <v>8</v>
      </c>
      <c r="D31" s="21">
        <v>167.16892893566001</v>
      </c>
      <c r="E31" s="17">
        <v>2.3322369559539999</v>
      </c>
      <c r="F31" s="17">
        <v>23.906188024858</v>
      </c>
      <c r="G31" s="17">
        <v>26.795340502672001</v>
      </c>
      <c r="H31" s="17">
        <v>46.966234516516003</v>
      </c>
    </row>
    <row r="32" spans="1:8" ht="9.75" customHeight="1" x14ac:dyDescent="0.3">
      <c r="A32" s="3" t="s">
        <v>502</v>
      </c>
      <c r="B32" s="58"/>
      <c r="C32" s="5" t="s">
        <v>9</v>
      </c>
      <c r="D32" s="21">
        <v>175.46051164203999</v>
      </c>
      <c r="E32" s="17">
        <v>2.2880018745471999</v>
      </c>
      <c r="F32" s="17">
        <v>20.196864335257001</v>
      </c>
      <c r="G32" s="17">
        <v>26.436442388799001</v>
      </c>
      <c r="H32" s="17">
        <v>51.078691401397002</v>
      </c>
    </row>
    <row r="33" spans="1:8" ht="9.75" customHeight="1" x14ac:dyDescent="0.3">
      <c r="A33" s="3" t="s">
        <v>501</v>
      </c>
      <c r="B33" s="59"/>
      <c r="C33" s="6" t="s">
        <v>10</v>
      </c>
      <c r="D33" s="22">
        <v>334.20329950151</v>
      </c>
      <c r="E33" s="18">
        <v>4.6838582224617999</v>
      </c>
      <c r="F33" s="18">
        <v>21.344879947616</v>
      </c>
      <c r="G33" s="18">
        <v>24.870471811925999</v>
      </c>
      <c r="H33" s="18">
        <v>49.100790017995998</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J36"/>
  <sheetViews>
    <sheetView showGridLines="0" topLeftCell="A4" workbookViewId="0">
      <selection activeCell="J18" sqref="J18"/>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481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10" ht="40.5" customHeight="1" x14ac:dyDescent="0.3">
      <c r="B17" s="58"/>
      <c r="C17" s="28" t="s">
        <v>6</v>
      </c>
      <c r="D17" s="35">
        <v>238.60696240372999</v>
      </c>
      <c r="E17" s="31"/>
    </row>
    <row r="18" spans="1:10" ht="40.5" customHeight="1" x14ac:dyDescent="0.3">
      <c r="B18" s="58"/>
      <c r="C18" s="28" t="s">
        <v>7</v>
      </c>
      <c r="D18" s="35">
        <v>376.75334295773001</v>
      </c>
      <c r="E18" s="31"/>
    </row>
    <row r="19" spans="1:10" ht="40.5" customHeight="1" x14ac:dyDescent="0.3">
      <c r="B19" s="58"/>
      <c r="C19" s="28" t="s">
        <v>8</v>
      </c>
      <c r="D19" s="35">
        <v>167.16892893566001</v>
      </c>
      <c r="E19" s="31"/>
    </row>
    <row r="20" spans="1:10" ht="40.5" customHeight="1" x14ac:dyDescent="0.3">
      <c r="B20" s="58"/>
      <c r="C20" s="28" t="s">
        <v>9</v>
      </c>
      <c r="D20" s="35">
        <v>175.46051164203999</v>
      </c>
      <c r="E20" s="31"/>
    </row>
    <row r="21" spans="1:10" ht="40.5" customHeight="1" x14ac:dyDescent="0.3">
      <c r="B21" s="59"/>
      <c r="C21" s="29" t="s">
        <v>10</v>
      </c>
      <c r="D21" s="36">
        <v>334.20329950151</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482</v>
      </c>
      <c r="F25" s="38" t="s">
        <v>483</v>
      </c>
      <c r="G25" s="38" t="s">
        <v>484</v>
      </c>
      <c r="H25" s="38" t="s">
        <v>715</v>
      </c>
    </row>
    <row r="26" spans="1:10" ht="9.75" customHeight="1" x14ac:dyDescent="0.3">
      <c r="A26" s="2" t="s">
        <v>508</v>
      </c>
      <c r="B26" s="55" t="s">
        <v>2</v>
      </c>
      <c r="C26" s="56"/>
      <c r="D26" s="23">
        <v>2240.0000000024002</v>
      </c>
      <c r="E26" s="24">
        <v>3.1870116060394</v>
      </c>
      <c r="F26" s="24">
        <v>18.422728855945</v>
      </c>
      <c r="G26" s="24">
        <v>21.588306596416999</v>
      </c>
      <c r="H26" s="24">
        <v>56.801952941598302</v>
      </c>
    </row>
    <row r="27" spans="1:10" ht="9.75" customHeight="1" x14ac:dyDescent="0.3">
      <c r="A27" s="3" t="s">
        <v>507</v>
      </c>
      <c r="B27" s="57" t="s">
        <v>3</v>
      </c>
      <c r="C27" s="4" t="s">
        <v>4</v>
      </c>
      <c r="D27" s="20">
        <v>750.00000000065995</v>
      </c>
      <c r="E27" s="16">
        <v>3.8788289612366</v>
      </c>
      <c r="F27" s="16">
        <v>18.470997253869001</v>
      </c>
      <c r="G27" s="16">
        <v>17.592238932051</v>
      </c>
      <c r="H27" s="16">
        <v>60.057934852843196</v>
      </c>
    </row>
    <row r="28" spans="1:10" ht="9.75" customHeight="1" x14ac:dyDescent="0.3">
      <c r="A28" s="3" t="s">
        <v>506</v>
      </c>
      <c r="B28" s="58"/>
      <c r="C28" s="5" t="s">
        <v>5</v>
      </c>
      <c r="D28" s="21">
        <v>197.80695456107</v>
      </c>
      <c r="E28" s="17">
        <v>4.4414055009059998</v>
      </c>
      <c r="F28" s="17">
        <v>21.921171930122</v>
      </c>
      <c r="G28" s="17">
        <v>23.026579018842</v>
      </c>
      <c r="H28" s="17">
        <v>50.610843550129999</v>
      </c>
    </row>
    <row r="29" spans="1:10" ht="9.75" customHeight="1" x14ac:dyDescent="0.3">
      <c r="A29" s="3" t="s">
        <v>505</v>
      </c>
      <c r="B29" s="58"/>
      <c r="C29" s="5" t="s">
        <v>6</v>
      </c>
      <c r="D29" s="21">
        <v>238.60696240372999</v>
      </c>
      <c r="E29" s="17">
        <v>1.6720616182186001</v>
      </c>
      <c r="F29" s="17">
        <v>17.120698890256001</v>
      </c>
      <c r="G29" s="17">
        <v>23.128534451884001</v>
      </c>
      <c r="H29" s="17">
        <v>58.0787050396412</v>
      </c>
    </row>
    <row r="30" spans="1:10" ht="9.75" customHeight="1" x14ac:dyDescent="0.3">
      <c r="A30" s="3" t="s">
        <v>504</v>
      </c>
      <c r="B30" s="58"/>
      <c r="C30" s="5" t="s">
        <v>7</v>
      </c>
      <c r="D30" s="21">
        <v>376.75334295773001</v>
      </c>
      <c r="E30" s="17">
        <v>3.1617763621348001</v>
      </c>
      <c r="F30" s="17">
        <v>18.441945522369</v>
      </c>
      <c r="G30" s="17">
        <v>23.419150663307999</v>
      </c>
      <c r="H30" s="17">
        <v>54.977127452188199</v>
      </c>
    </row>
    <row r="31" spans="1:10" ht="9.75" customHeight="1" x14ac:dyDescent="0.3">
      <c r="A31" s="3" t="s">
        <v>503</v>
      </c>
      <c r="B31" s="58"/>
      <c r="C31" s="5" t="s">
        <v>8</v>
      </c>
      <c r="D31" s="21">
        <v>167.16892893566001</v>
      </c>
      <c r="E31" s="17">
        <v>1.7616487731362001</v>
      </c>
      <c r="F31" s="17">
        <v>20.923940160293</v>
      </c>
      <c r="G31" s="17">
        <v>26.185040956958002</v>
      </c>
      <c r="H31" s="17">
        <v>51.129370109613305</v>
      </c>
    </row>
    <row r="32" spans="1:10" ht="9.75" customHeight="1" x14ac:dyDescent="0.3">
      <c r="A32" s="3" t="s">
        <v>502</v>
      </c>
      <c r="B32" s="58"/>
      <c r="C32" s="5" t="s">
        <v>9</v>
      </c>
      <c r="D32" s="21">
        <v>175.46051164203999</v>
      </c>
      <c r="E32" s="17">
        <v>1.1250835582580001</v>
      </c>
      <c r="F32" s="17">
        <v>14.566244593177</v>
      </c>
      <c r="G32" s="17">
        <v>25.221729001134999</v>
      </c>
      <c r="H32" s="17">
        <v>59.086942847429704</v>
      </c>
    </row>
    <row r="33" spans="1:8" ht="9.75" customHeight="1" x14ac:dyDescent="0.3">
      <c r="A33" s="3" t="s">
        <v>501</v>
      </c>
      <c r="B33" s="59"/>
      <c r="C33" s="6" t="s">
        <v>10</v>
      </c>
      <c r="D33" s="22">
        <v>334.20329950151</v>
      </c>
      <c r="E33" s="18">
        <v>3.7975907157770998</v>
      </c>
      <c r="F33" s="18">
        <v>17.925282211799001</v>
      </c>
      <c r="G33" s="18">
        <v>22.334293947545</v>
      </c>
      <c r="H33" s="18">
        <v>55.9428331248794</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J36"/>
  <sheetViews>
    <sheetView showGridLines="0" workbookViewId="0">
      <selection activeCell="M16" sqref="M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485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10" ht="40.5" customHeight="1" x14ac:dyDescent="0.3">
      <c r="B17" s="58"/>
      <c r="C17" s="28" t="s">
        <v>6</v>
      </c>
      <c r="D17" s="35">
        <v>238.60696240372999</v>
      </c>
      <c r="E17" s="31"/>
    </row>
    <row r="18" spans="1:10" ht="40.5" customHeight="1" x14ac:dyDescent="0.3">
      <c r="B18" s="58"/>
      <c r="C18" s="28" t="s">
        <v>7</v>
      </c>
      <c r="D18" s="35">
        <v>376.75334295773001</v>
      </c>
      <c r="E18" s="31"/>
    </row>
    <row r="19" spans="1:10" ht="40.5" customHeight="1" x14ac:dyDescent="0.3">
      <c r="B19" s="58"/>
      <c r="C19" s="28" t="s">
        <v>8</v>
      </c>
      <c r="D19" s="35">
        <v>167.16892893566001</v>
      </c>
      <c r="E19" s="31"/>
    </row>
    <row r="20" spans="1:10" ht="40.5" customHeight="1" x14ac:dyDescent="0.3">
      <c r="B20" s="58"/>
      <c r="C20" s="28" t="s">
        <v>9</v>
      </c>
      <c r="D20" s="35">
        <v>175.46051164203999</v>
      </c>
      <c r="E20" s="31"/>
    </row>
    <row r="21" spans="1:10" ht="40.5" customHeight="1" x14ac:dyDescent="0.3">
      <c r="B21" s="59"/>
      <c r="C21" s="29" t="s">
        <v>10</v>
      </c>
      <c r="D21" s="36">
        <v>334.20329950151</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486</v>
      </c>
      <c r="F25" s="38" t="s">
        <v>487</v>
      </c>
      <c r="G25" s="38" t="s">
        <v>488</v>
      </c>
      <c r="H25" s="38" t="s">
        <v>715</v>
      </c>
    </row>
    <row r="26" spans="1:10" ht="9.75" customHeight="1" x14ac:dyDescent="0.3">
      <c r="A26" s="2" t="s">
        <v>508</v>
      </c>
      <c r="B26" s="55" t="s">
        <v>2</v>
      </c>
      <c r="C26" s="56"/>
      <c r="D26" s="23">
        <v>2240.0000000024002</v>
      </c>
      <c r="E26" s="24">
        <v>0.34176012064828998</v>
      </c>
      <c r="F26" s="24">
        <v>1.828953847532</v>
      </c>
      <c r="G26" s="24">
        <v>7.6066805888060998</v>
      </c>
      <c r="H26" s="24">
        <v>90.222605443014004</v>
      </c>
    </row>
    <row r="27" spans="1:10" ht="9.75" customHeight="1" x14ac:dyDescent="0.3">
      <c r="A27" s="3" t="s">
        <v>507</v>
      </c>
      <c r="B27" s="57" t="s">
        <v>3</v>
      </c>
      <c r="C27" s="4" t="s">
        <v>4</v>
      </c>
      <c r="D27" s="20">
        <v>750.00000000065995</v>
      </c>
      <c r="E27" s="16">
        <v>0.25537918871178</v>
      </c>
      <c r="F27" s="16">
        <v>1.9468503556462999</v>
      </c>
      <c r="G27" s="16">
        <v>5.2661080392553998</v>
      </c>
      <c r="H27" s="16">
        <v>92.531662416387007</v>
      </c>
    </row>
    <row r="28" spans="1:10" ht="9.75" customHeight="1" x14ac:dyDescent="0.3">
      <c r="A28" s="3" t="s">
        <v>506</v>
      </c>
      <c r="B28" s="58"/>
      <c r="C28" s="5" t="s">
        <v>5</v>
      </c>
      <c r="D28" s="21">
        <v>197.80695456107</v>
      </c>
      <c r="E28" s="17">
        <v>0.96442125198940998</v>
      </c>
      <c r="F28" s="17">
        <v>0.48221062599470998</v>
      </c>
      <c r="G28" s="17">
        <v>7.1035515368858997</v>
      </c>
      <c r="H28" s="42">
        <v>91.449816585130009</v>
      </c>
    </row>
    <row r="29" spans="1:10" ht="9.75" customHeight="1" x14ac:dyDescent="0.3">
      <c r="A29" s="3" t="s">
        <v>505</v>
      </c>
      <c r="B29" s="58"/>
      <c r="C29" s="5" t="s">
        <v>6</v>
      </c>
      <c r="D29" s="21">
        <v>238.60696240372999</v>
      </c>
      <c r="E29" s="17">
        <v>0.39975621173872999</v>
      </c>
      <c r="F29" s="17">
        <v>0.89324397893037999</v>
      </c>
      <c r="G29" s="17">
        <v>7.9678422724780003</v>
      </c>
      <c r="H29" s="17">
        <v>90.739157536853</v>
      </c>
    </row>
    <row r="30" spans="1:10" ht="9.75" customHeight="1" x14ac:dyDescent="0.3">
      <c r="A30" s="3" t="s">
        <v>504</v>
      </c>
      <c r="B30" s="58"/>
      <c r="C30" s="5" t="s">
        <v>7</v>
      </c>
      <c r="D30" s="21">
        <v>376.75334295773001</v>
      </c>
      <c r="E30" s="17">
        <v>0.25317523299507999</v>
      </c>
      <c r="F30" s="17">
        <v>1.6377762992675999</v>
      </c>
      <c r="G30" s="17">
        <v>9.5664941436640998</v>
      </c>
      <c r="H30" s="17">
        <v>88.542554324072995</v>
      </c>
    </row>
    <row r="31" spans="1:10" ht="9.75" customHeight="1" x14ac:dyDescent="0.3">
      <c r="A31" s="3" t="s">
        <v>503</v>
      </c>
      <c r="B31" s="58"/>
      <c r="C31" s="5" t="s">
        <v>8</v>
      </c>
      <c r="D31" s="21">
        <v>167.16892893566001</v>
      </c>
      <c r="E31" s="17">
        <v>0</v>
      </c>
      <c r="F31" s="17">
        <v>3.0070734715568999</v>
      </c>
      <c r="G31" s="17">
        <v>8.8228966108866995</v>
      </c>
      <c r="H31" s="17">
        <v>88.170029917556008</v>
      </c>
    </row>
    <row r="32" spans="1:10" ht="9.75" customHeight="1" x14ac:dyDescent="0.3">
      <c r="A32" s="3" t="s">
        <v>502</v>
      </c>
      <c r="B32" s="58"/>
      <c r="C32" s="5" t="s">
        <v>9</v>
      </c>
      <c r="D32" s="21">
        <v>175.46051164203999</v>
      </c>
      <c r="E32" s="17">
        <v>0</v>
      </c>
      <c r="F32" s="17">
        <v>2.7375062642181001</v>
      </c>
      <c r="G32" s="17">
        <v>10.542202133382</v>
      </c>
      <c r="H32" s="17">
        <v>86.72029160240001</v>
      </c>
    </row>
    <row r="33" spans="1:8" ht="9.75" customHeight="1" x14ac:dyDescent="0.3">
      <c r="A33" s="3" t="s">
        <v>501</v>
      </c>
      <c r="B33" s="59"/>
      <c r="C33" s="6" t="s">
        <v>10</v>
      </c>
      <c r="D33" s="22">
        <v>334.20329950151</v>
      </c>
      <c r="E33" s="18">
        <v>0.57590639429976997</v>
      </c>
      <c r="F33" s="18">
        <v>2.1787600779618002</v>
      </c>
      <c r="G33" s="18">
        <v>8.5403284480112998</v>
      </c>
      <c r="H33" s="18">
        <v>88.705005079727997</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J36"/>
  <sheetViews>
    <sheetView showGridLines="0" workbookViewId="0">
      <selection activeCell="M16" sqref="M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489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10" ht="40.5" customHeight="1" x14ac:dyDescent="0.3">
      <c r="B17" s="58"/>
      <c r="C17" s="28" t="s">
        <v>6</v>
      </c>
      <c r="D17" s="35">
        <v>238.60696240372999</v>
      </c>
      <c r="E17" s="31"/>
    </row>
    <row r="18" spans="1:10" ht="40.5" customHeight="1" x14ac:dyDescent="0.3">
      <c r="B18" s="58"/>
      <c r="C18" s="28" t="s">
        <v>7</v>
      </c>
      <c r="D18" s="35">
        <v>376.75334295773001</v>
      </c>
      <c r="E18" s="31"/>
    </row>
    <row r="19" spans="1:10" ht="40.5" customHeight="1" x14ac:dyDescent="0.3">
      <c r="B19" s="58"/>
      <c r="C19" s="28" t="s">
        <v>8</v>
      </c>
      <c r="D19" s="35">
        <v>167.16892893566001</v>
      </c>
      <c r="E19" s="31"/>
    </row>
    <row r="20" spans="1:10" ht="40.5" customHeight="1" x14ac:dyDescent="0.3">
      <c r="B20" s="58"/>
      <c r="C20" s="28" t="s">
        <v>9</v>
      </c>
      <c r="D20" s="35">
        <v>175.46051164203999</v>
      </c>
      <c r="E20" s="31"/>
    </row>
    <row r="21" spans="1:10" ht="40.5" customHeight="1" x14ac:dyDescent="0.3">
      <c r="B21" s="59"/>
      <c r="C21" s="29" t="s">
        <v>10</v>
      </c>
      <c r="D21" s="36">
        <v>334.20329950151</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490</v>
      </c>
      <c r="F25" s="38" t="s">
        <v>491</v>
      </c>
      <c r="G25" s="38" t="s">
        <v>492</v>
      </c>
      <c r="H25" s="38" t="s">
        <v>715</v>
      </c>
    </row>
    <row r="26" spans="1:10" ht="9.75" customHeight="1" x14ac:dyDescent="0.3">
      <c r="A26" s="2" t="s">
        <v>508</v>
      </c>
      <c r="B26" s="55" t="s">
        <v>2</v>
      </c>
      <c r="C26" s="56"/>
      <c r="D26" s="23">
        <v>2240.0000000024002</v>
      </c>
      <c r="E26" s="24">
        <v>0.40210686138393997</v>
      </c>
      <c r="F26" s="24">
        <v>0.62665892739397</v>
      </c>
      <c r="G26" s="24">
        <v>0.90223012656332002</v>
      </c>
      <c r="H26" s="24">
        <v>98.069004084658999</v>
      </c>
    </row>
    <row r="27" spans="1:10" ht="9.75" customHeight="1" x14ac:dyDescent="0.3">
      <c r="A27" s="3" t="s">
        <v>507</v>
      </c>
      <c r="B27" s="57" t="s">
        <v>3</v>
      </c>
      <c r="C27" s="4" t="s">
        <v>4</v>
      </c>
      <c r="D27" s="20">
        <v>750.00000000065995</v>
      </c>
      <c r="E27" s="16">
        <v>0.25537918871178</v>
      </c>
      <c r="F27" s="16">
        <v>0.51036645110622003</v>
      </c>
      <c r="G27" s="16">
        <v>0.56779100529017001</v>
      </c>
      <c r="H27" s="16">
        <v>98.666463354891988</v>
      </c>
    </row>
    <row r="28" spans="1:10" ht="9.75" customHeight="1" x14ac:dyDescent="0.3">
      <c r="A28" s="3" t="s">
        <v>506</v>
      </c>
      <c r="B28" s="58"/>
      <c r="C28" s="5" t="s">
        <v>5</v>
      </c>
      <c r="D28" s="21">
        <v>197.80695456107</v>
      </c>
      <c r="E28" s="17">
        <v>0</v>
      </c>
      <c r="F28" s="17">
        <v>0.48221062599470998</v>
      </c>
      <c r="G28" s="17">
        <v>0.96442125198940998</v>
      </c>
      <c r="H28" s="42">
        <v>98.553368122015996</v>
      </c>
    </row>
    <row r="29" spans="1:10" ht="9.75" customHeight="1" x14ac:dyDescent="0.3">
      <c r="A29" s="3" t="s">
        <v>505</v>
      </c>
      <c r="B29" s="58"/>
      <c r="C29" s="5" t="s">
        <v>6</v>
      </c>
      <c r="D29" s="21">
        <v>238.60696240372999</v>
      </c>
      <c r="E29" s="17">
        <v>1.2723054064799</v>
      </c>
      <c r="F29" s="17">
        <v>0.46566583804456002</v>
      </c>
      <c r="G29" s="17">
        <v>0.40688335669656001</v>
      </c>
      <c r="H29" s="17">
        <v>97.855145398779001</v>
      </c>
    </row>
    <row r="30" spans="1:10" ht="9.75" customHeight="1" x14ac:dyDescent="0.3">
      <c r="A30" s="3" t="s">
        <v>504</v>
      </c>
      <c r="B30" s="58"/>
      <c r="C30" s="5" t="s">
        <v>7</v>
      </c>
      <c r="D30" s="21">
        <v>376.75334295773001</v>
      </c>
      <c r="E30" s="17">
        <v>0.2949173861039</v>
      </c>
      <c r="F30" s="17">
        <v>0.81888814963378997</v>
      </c>
      <c r="G30" s="17">
        <v>1.5940463806167</v>
      </c>
      <c r="H30" s="17">
        <v>97.292148083645998</v>
      </c>
    </row>
    <row r="31" spans="1:10" ht="9.75" customHeight="1" x14ac:dyDescent="0.3">
      <c r="A31" s="3" t="s">
        <v>503</v>
      </c>
      <c r="B31" s="58"/>
      <c r="C31" s="5" t="s">
        <v>8</v>
      </c>
      <c r="D31" s="21">
        <v>167.16892893566001</v>
      </c>
      <c r="E31" s="17">
        <v>0</v>
      </c>
      <c r="F31" s="17">
        <v>1.2205990914288001</v>
      </c>
      <c r="G31" s="17">
        <v>0.61029954571442002</v>
      </c>
      <c r="H31" s="17">
        <v>98.169101362857006</v>
      </c>
    </row>
    <row r="32" spans="1:10" ht="9.75" customHeight="1" x14ac:dyDescent="0.3">
      <c r="A32" s="3" t="s">
        <v>502</v>
      </c>
      <c r="B32" s="58"/>
      <c r="C32" s="5" t="s">
        <v>9</v>
      </c>
      <c r="D32" s="21">
        <v>175.46051164203999</v>
      </c>
      <c r="E32" s="17">
        <v>1.1250835582580001</v>
      </c>
      <c r="F32" s="17">
        <v>1.0872488002269001</v>
      </c>
      <c r="G32" s="17">
        <v>0</v>
      </c>
      <c r="H32" s="17">
        <v>97.787667641515014</v>
      </c>
    </row>
    <row r="33" spans="1:8" ht="9.75" customHeight="1" x14ac:dyDescent="0.3">
      <c r="A33" s="3" t="s">
        <v>501</v>
      </c>
      <c r="B33" s="59"/>
      <c r="C33" s="6" t="s">
        <v>10</v>
      </c>
      <c r="D33" s="22">
        <v>334.20329950151</v>
      </c>
      <c r="E33" s="18">
        <v>0.29049743655676002</v>
      </c>
      <c r="F33" s="18">
        <v>0.33246563177782001</v>
      </c>
      <c r="G33" s="18">
        <v>1.8094147297767</v>
      </c>
      <c r="H33" s="18">
        <v>97.567622201889009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J36"/>
  <sheetViews>
    <sheetView showGridLines="0" workbookViewId="0">
      <selection activeCell="M16" sqref="M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493</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10" ht="40.5" customHeight="1" x14ac:dyDescent="0.3">
      <c r="B17" s="58"/>
      <c r="C17" s="28" t="s">
        <v>6</v>
      </c>
      <c r="D17" s="35">
        <v>238.60696240372999</v>
      </c>
      <c r="E17" s="31"/>
    </row>
    <row r="18" spans="1:10" ht="40.5" customHeight="1" x14ac:dyDescent="0.3">
      <c r="B18" s="58"/>
      <c r="C18" s="28" t="s">
        <v>7</v>
      </c>
      <c r="D18" s="35">
        <v>376.75334295773001</v>
      </c>
      <c r="E18" s="31"/>
    </row>
    <row r="19" spans="1:10" ht="40.5" customHeight="1" x14ac:dyDescent="0.3">
      <c r="B19" s="58"/>
      <c r="C19" s="28" t="s">
        <v>8</v>
      </c>
      <c r="D19" s="35">
        <v>167.16892893566001</v>
      </c>
      <c r="E19" s="31"/>
    </row>
    <row r="20" spans="1:10" ht="40.5" customHeight="1" x14ac:dyDescent="0.3">
      <c r="B20" s="58"/>
      <c r="C20" s="28" t="s">
        <v>9</v>
      </c>
      <c r="D20" s="35">
        <v>175.46051164203999</v>
      </c>
      <c r="E20" s="31"/>
    </row>
    <row r="21" spans="1:10" ht="40.5" customHeight="1" x14ac:dyDescent="0.3">
      <c r="B21" s="59"/>
      <c r="C21" s="29" t="s">
        <v>10</v>
      </c>
      <c r="D21" s="36">
        <v>334.20329950151</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494</v>
      </c>
      <c r="F25" s="38" t="s">
        <v>495</v>
      </c>
      <c r="G25" s="38" t="s">
        <v>496</v>
      </c>
      <c r="H25" s="38" t="s">
        <v>715</v>
      </c>
    </row>
    <row r="26" spans="1:10" ht="9.75" customHeight="1" x14ac:dyDescent="0.3">
      <c r="A26" s="2" t="s">
        <v>508</v>
      </c>
      <c r="B26" s="55" t="s">
        <v>2</v>
      </c>
      <c r="C26" s="56"/>
      <c r="D26" s="23">
        <v>2240.0000000024002</v>
      </c>
      <c r="E26" s="24">
        <v>0.73939250873580997</v>
      </c>
      <c r="F26" s="24">
        <v>2.9568343390954999</v>
      </c>
      <c r="G26" s="24">
        <v>4.3295483793146001</v>
      </c>
      <c r="H26" s="24">
        <v>91.974224772854001</v>
      </c>
    </row>
    <row r="27" spans="1:10" ht="9.75" customHeight="1" x14ac:dyDescent="0.3">
      <c r="A27" s="3" t="s">
        <v>507</v>
      </c>
      <c r="B27" s="57" t="s">
        <v>3</v>
      </c>
      <c r="C27" s="4" t="s">
        <v>4</v>
      </c>
      <c r="D27" s="20">
        <v>750.00000000065995</v>
      </c>
      <c r="E27" s="16">
        <v>0.75501956983399998</v>
      </c>
      <c r="F27" s="16">
        <v>3.4438946221356002</v>
      </c>
      <c r="G27" s="16">
        <v>3.1260781945971998</v>
      </c>
      <c r="H27" s="16">
        <v>92.675007613432996</v>
      </c>
    </row>
    <row r="28" spans="1:10" ht="9.75" customHeight="1" x14ac:dyDescent="0.3">
      <c r="A28" s="3" t="s">
        <v>506</v>
      </c>
      <c r="B28" s="58"/>
      <c r="C28" s="5" t="s">
        <v>5</v>
      </c>
      <c r="D28" s="21">
        <v>197.80695456107</v>
      </c>
      <c r="E28" s="17">
        <v>0</v>
      </c>
      <c r="F28" s="17">
        <v>4.5458730883316001</v>
      </c>
      <c r="G28" s="17">
        <v>2.9526158917668002</v>
      </c>
      <c r="H28" s="17">
        <v>92.501511019902011</v>
      </c>
    </row>
    <row r="29" spans="1:10" ht="9.75" customHeight="1" x14ac:dyDescent="0.3">
      <c r="A29" s="3" t="s">
        <v>505</v>
      </c>
      <c r="B29" s="58"/>
      <c r="C29" s="5" t="s">
        <v>6</v>
      </c>
      <c r="D29" s="21">
        <v>238.60696240372999</v>
      </c>
      <c r="E29" s="17">
        <v>2.0686792069035</v>
      </c>
      <c r="F29" s="17">
        <v>1.1992686352162001</v>
      </c>
      <c r="G29" s="17">
        <v>6.6819692267667001</v>
      </c>
      <c r="H29" s="17">
        <v>90.050082931113991</v>
      </c>
    </row>
    <row r="30" spans="1:10" ht="9.75" customHeight="1" x14ac:dyDescent="0.3">
      <c r="A30" s="3" t="s">
        <v>504</v>
      </c>
      <c r="B30" s="58"/>
      <c r="C30" s="5" t="s">
        <v>7</v>
      </c>
      <c r="D30" s="21">
        <v>376.75334295773001</v>
      </c>
      <c r="E30" s="17">
        <v>1.0589568775764</v>
      </c>
      <c r="F30" s="17">
        <v>2.3097387719573002</v>
      </c>
      <c r="G30" s="17">
        <v>5.5545645679003002</v>
      </c>
      <c r="H30" s="17">
        <v>91.076739782565994</v>
      </c>
    </row>
    <row r="31" spans="1:10" ht="9.75" customHeight="1" x14ac:dyDescent="0.3">
      <c r="A31" s="3" t="s">
        <v>503</v>
      </c>
      <c r="B31" s="58"/>
      <c r="C31" s="5" t="s">
        <v>8</v>
      </c>
      <c r="D31" s="21">
        <v>167.16892893566001</v>
      </c>
      <c r="E31" s="17">
        <v>0</v>
      </c>
      <c r="F31" s="17">
        <v>2.4558509280634002</v>
      </c>
      <c r="G31" s="17">
        <v>2.8631137758752998</v>
      </c>
      <c r="H31" s="17">
        <v>94.681035296061992</v>
      </c>
    </row>
    <row r="32" spans="1:10" ht="9.75" customHeight="1" x14ac:dyDescent="0.3">
      <c r="A32" s="3" t="s">
        <v>502</v>
      </c>
      <c r="B32" s="58"/>
      <c r="C32" s="5" t="s">
        <v>9</v>
      </c>
      <c r="D32" s="21">
        <v>175.46051164203999</v>
      </c>
      <c r="E32" s="17">
        <v>0</v>
      </c>
      <c r="F32" s="17">
        <v>4.3965220907641003</v>
      </c>
      <c r="G32" s="17">
        <v>5.2047677975777003</v>
      </c>
      <c r="H32" s="17">
        <v>90.398710111658005</v>
      </c>
    </row>
    <row r="33" spans="1:8" ht="9.75" customHeight="1" x14ac:dyDescent="0.3">
      <c r="A33" s="3" t="s">
        <v>501</v>
      </c>
      <c r="B33" s="59"/>
      <c r="C33" s="6" t="s">
        <v>10</v>
      </c>
      <c r="D33" s="22">
        <v>334.20329950151</v>
      </c>
      <c r="E33" s="18">
        <v>0.59068159131417997</v>
      </c>
      <c r="F33" s="18">
        <v>2.4023371646556</v>
      </c>
      <c r="G33" s="18">
        <v>5.0587822888874996</v>
      </c>
      <c r="H33" s="18">
        <v>91.948198955142999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J36"/>
  <sheetViews>
    <sheetView showGridLines="0" workbookViewId="0">
      <selection activeCell="M16" sqref="M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497</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10" ht="40.5" customHeight="1" x14ac:dyDescent="0.3">
      <c r="B17" s="58"/>
      <c r="C17" s="28" t="s">
        <v>6</v>
      </c>
      <c r="D17" s="35">
        <v>238.60696240372999</v>
      </c>
      <c r="E17" s="31"/>
    </row>
    <row r="18" spans="1:10" ht="40.5" customHeight="1" x14ac:dyDescent="0.3">
      <c r="B18" s="58"/>
      <c r="C18" s="28" t="s">
        <v>7</v>
      </c>
      <c r="D18" s="35">
        <v>376.75334295773001</v>
      </c>
      <c r="E18" s="31"/>
    </row>
    <row r="19" spans="1:10" ht="40.5" customHeight="1" x14ac:dyDescent="0.3">
      <c r="B19" s="58"/>
      <c r="C19" s="28" t="s">
        <v>8</v>
      </c>
      <c r="D19" s="35">
        <v>167.16892893566001</v>
      </c>
      <c r="E19" s="31"/>
    </row>
    <row r="20" spans="1:10" ht="40.5" customHeight="1" x14ac:dyDescent="0.3">
      <c r="B20" s="58"/>
      <c r="C20" s="28" t="s">
        <v>9</v>
      </c>
      <c r="D20" s="35">
        <v>175.46051164203999</v>
      </c>
      <c r="E20" s="31"/>
    </row>
    <row r="21" spans="1:10" ht="40.5" customHeight="1" x14ac:dyDescent="0.3">
      <c r="B21" s="59"/>
      <c r="C21" s="29" t="s">
        <v>10</v>
      </c>
      <c r="D21" s="36">
        <v>334.20329950151</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498</v>
      </c>
      <c r="F25" s="38" t="s">
        <v>499</v>
      </c>
      <c r="G25" s="38" t="s">
        <v>500</v>
      </c>
      <c r="H25" s="38" t="s">
        <v>715</v>
      </c>
    </row>
    <row r="26" spans="1:10" ht="9.75" customHeight="1" x14ac:dyDescent="0.3">
      <c r="A26" s="2" t="s">
        <v>508</v>
      </c>
      <c r="B26" s="55" t="s">
        <v>2</v>
      </c>
      <c r="C26" s="56"/>
      <c r="D26" s="23">
        <v>2240.0000000024002</v>
      </c>
      <c r="E26" s="24">
        <v>0.30164484782200002</v>
      </c>
      <c r="F26" s="24">
        <v>0.26259440148364999</v>
      </c>
      <c r="G26" s="24">
        <v>0.22226719729932001</v>
      </c>
      <c r="H26" s="24">
        <v>99.213493553394997</v>
      </c>
    </row>
    <row r="27" spans="1:10" ht="9.75" customHeight="1" x14ac:dyDescent="0.3">
      <c r="A27" s="3" t="s">
        <v>507</v>
      </c>
      <c r="B27" s="57" t="s">
        <v>3</v>
      </c>
      <c r="C27" s="4" t="s">
        <v>4</v>
      </c>
      <c r="D27" s="20">
        <v>750.00000000065995</v>
      </c>
      <c r="E27" s="16">
        <v>0.24504504504512001</v>
      </c>
      <c r="F27" s="16">
        <v>0.25459533607710999</v>
      </c>
      <c r="G27" s="16">
        <v>0.25021211687845002</v>
      </c>
      <c r="H27" s="16">
        <v>99.25014750199901</v>
      </c>
    </row>
    <row r="28" spans="1:10" ht="9.75" customHeight="1" x14ac:dyDescent="0.3">
      <c r="A28" s="3" t="s">
        <v>506</v>
      </c>
      <c r="B28" s="58"/>
      <c r="C28" s="5" t="s">
        <v>5</v>
      </c>
      <c r="D28" s="21">
        <v>197.80695456107</v>
      </c>
      <c r="E28" s="17">
        <v>0</v>
      </c>
      <c r="F28" s="17">
        <v>0</v>
      </c>
      <c r="G28" s="17">
        <v>0</v>
      </c>
      <c r="H28" s="42">
        <v>100</v>
      </c>
    </row>
    <row r="29" spans="1:10" ht="9.75" customHeight="1" x14ac:dyDescent="0.3">
      <c r="A29" s="3" t="s">
        <v>505</v>
      </c>
      <c r="B29" s="58"/>
      <c r="C29" s="5" t="s">
        <v>6</v>
      </c>
      <c r="D29" s="21">
        <v>238.60696240372999</v>
      </c>
      <c r="E29" s="17">
        <v>0.83446149758237997</v>
      </c>
      <c r="F29" s="17">
        <v>0.86542204978328996</v>
      </c>
      <c r="G29" s="17">
        <v>0</v>
      </c>
      <c r="H29" s="17">
        <v>98.300116452634001</v>
      </c>
    </row>
    <row r="30" spans="1:10" ht="9.75" customHeight="1" x14ac:dyDescent="0.3">
      <c r="A30" s="3" t="s">
        <v>504</v>
      </c>
      <c r="B30" s="58"/>
      <c r="C30" s="5" t="s">
        <v>7</v>
      </c>
      <c r="D30" s="21">
        <v>376.75334295773001</v>
      </c>
      <c r="E30" s="17">
        <v>0</v>
      </c>
      <c r="F30" s="17">
        <v>0</v>
      </c>
      <c r="G30" s="17">
        <v>0.27079553053480998</v>
      </c>
      <c r="H30" s="17">
        <v>99.729204469465003</v>
      </c>
    </row>
    <row r="31" spans="1:10" ht="9.75" customHeight="1" x14ac:dyDescent="0.3">
      <c r="A31" s="3" t="s">
        <v>503</v>
      </c>
      <c r="B31" s="58"/>
      <c r="C31" s="5" t="s">
        <v>8</v>
      </c>
      <c r="D31" s="21">
        <v>167.16892893566001</v>
      </c>
      <c r="E31" s="17">
        <v>0.57058818281781998</v>
      </c>
      <c r="F31" s="17">
        <v>0</v>
      </c>
      <c r="G31" s="17">
        <v>0</v>
      </c>
      <c r="H31" s="17">
        <v>99.429411817182</v>
      </c>
    </row>
    <row r="32" spans="1:10" ht="9.75" customHeight="1" x14ac:dyDescent="0.3">
      <c r="A32" s="3" t="s">
        <v>502</v>
      </c>
      <c r="B32" s="58"/>
      <c r="C32" s="5" t="s">
        <v>9</v>
      </c>
      <c r="D32" s="21">
        <v>175.46051164203999</v>
      </c>
      <c r="E32" s="17">
        <v>0.58145915814459004</v>
      </c>
      <c r="F32" s="17">
        <v>0</v>
      </c>
      <c r="G32" s="17">
        <v>0</v>
      </c>
      <c r="H32" s="17">
        <v>99.418540841854991</v>
      </c>
    </row>
    <row r="33" spans="1:8" ht="9.75" customHeight="1" x14ac:dyDescent="0.3">
      <c r="A33" s="3" t="s">
        <v>501</v>
      </c>
      <c r="B33" s="59"/>
      <c r="C33" s="6" t="s">
        <v>10</v>
      </c>
      <c r="D33" s="22">
        <v>334.20329950151</v>
      </c>
      <c r="E33" s="18">
        <v>0.28540895774301001</v>
      </c>
      <c r="F33" s="18">
        <v>0.57081791548601002</v>
      </c>
      <c r="G33" s="18">
        <v>0.62296306833458004</v>
      </c>
      <c r="H33" s="18">
        <v>98.520810058437007</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F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409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6" ht="40.5" customHeight="1" x14ac:dyDescent="0.3">
      <c r="B17" s="58"/>
      <c r="C17" s="28" t="s">
        <v>6</v>
      </c>
      <c r="D17" s="35">
        <v>238.60696240372999</v>
      </c>
      <c r="E17" s="31"/>
    </row>
    <row r="18" spans="1:6" ht="40.5" customHeight="1" x14ac:dyDescent="0.3">
      <c r="B18" s="58"/>
      <c r="C18" s="28" t="s">
        <v>7</v>
      </c>
      <c r="D18" s="35">
        <v>376.75334295773001</v>
      </c>
      <c r="E18" s="31"/>
    </row>
    <row r="19" spans="1:6" ht="40.5" customHeight="1" x14ac:dyDescent="0.3">
      <c r="B19" s="58"/>
      <c r="C19" s="28" t="s">
        <v>8</v>
      </c>
      <c r="D19" s="35">
        <v>167.16892893566001</v>
      </c>
      <c r="E19" s="31"/>
    </row>
    <row r="20" spans="1:6" ht="40.5" customHeight="1" x14ac:dyDescent="0.3">
      <c r="B20" s="58"/>
      <c r="C20" s="28" t="s">
        <v>9</v>
      </c>
      <c r="D20" s="35">
        <v>175.46051164203999</v>
      </c>
      <c r="E20" s="31"/>
    </row>
    <row r="21" spans="1:6" ht="40.5" customHeight="1" x14ac:dyDescent="0.3">
      <c r="B21" s="59"/>
      <c r="C21" s="29" t="s">
        <v>10</v>
      </c>
      <c r="D21" s="36">
        <v>334.20329950151</v>
      </c>
      <c r="E21" s="32"/>
    </row>
    <row r="22" spans="1:6" ht="9" customHeight="1" x14ac:dyDescent="0.3"/>
    <row r="23" spans="1:6" ht="9" customHeight="1" x14ac:dyDescent="0.3"/>
    <row r="24" spans="1:6" ht="9.75" customHeight="1" x14ac:dyDescent="0.3">
      <c r="E24" s="3">
        <v>1</v>
      </c>
      <c r="F24" s="3">
        <v>1</v>
      </c>
    </row>
    <row r="25" spans="1:6" ht="90" customHeight="1" x14ac:dyDescent="0.3">
      <c r="D25" s="19" t="s">
        <v>15</v>
      </c>
      <c r="E25" s="38" t="s">
        <v>39</v>
      </c>
      <c r="F25" s="38" t="s">
        <v>40</v>
      </c>
    </row>
    <row r="26" spans="1:6" ht="9.75" customHeight="1" x14ac:dyDescent="0.3">
      <c r="A26" s="2" t="s">
        <v>508</v>
      </c>
      <c r="B26" s="55" t="s">
        <v>2</v>
      </c>
      <c r="C26" s="56"/>
      <c r="D26" s="23">
        <v>2240.0000000024002</v>
      </c>
      <c r="E26" s="24">
        <v>50.998234134396</v>
      </c>
      <c r="F26" s="24">
        <v>49.001765865604</v>
      </c>
    </row>
    <row r="27" spans="1:6" ht="9.75" customHeight="1" x14ac:dyDescent="0.3">
      <c r="A27" s="3" t="s">
        <v>507</v>
      </c>
      <c r="B27" s="57" t="s">
        <v>3</v>
      </c>
      <c r="C27" s="4" t="s">
        <v>4</v>
      </c>
      <c r="D27" s="20">
        <v>750.00000000065995</v>
      </c>
      <c r="E27" s="16">
        <v>52.648953318399002</v>
      </c>
      <c r="F27" s="16">
        <v>47.351046681600998</v>
      </c>
    </row>
    <row r="28" spans="1:6" ht="9.75" customHeight="1" x14ac:dyDescent="0.3">
      <c r="A28" s="3" t="s">
        <v>506</v>
      </c>
      <c r="B28" s="58"/>
      <c r="C28" s="5" t="s">
        <v>5</v>
      </c>
      <c r="D28" s="21">
        <v>197.80695456107</v>
      </c>
      <c r="E28" s="17">
        <v>54.661766287902999</v>
      </c>
      <c r="F28" s="17">
        <v>45.338233712097001</v>
      </c>
    </row>
    <row r="29" spans="1:6" ht="9.75" customHeight="1" x14ac:dyDescent="0.3">
      <c r="A29" s="3" t="s">
        <v>505</v>
      </c>
      <c r="B29" s="58"/>
      <c r="C29" s="5" t="s">
        <v>6</v>
      </c>
      <c r="D29" s="21">
        <v>238.60696240372999</v>
      </c>
      <c r="E29" s="17">
        <v>47.983401078912003</v>
      </c>
      <c r="F29" s="17">
        <v>52.016598921087997</v>
      </c>
    </row>
    <row r="30" spans="1:6" ht="9.75" customHeight="1" x14ac:dyDescent="0.3">
      <c r="A30" s="3" t="s">
        <v>504</v>
      </c>
      <c r="B30" s="58"/>
      <c r="C30" s="5" t="s">
        <v>7</v>
      </c>
      <c r="D30" s="21">
        <v>376.75334295773001</v>
      </c>
      <c r="E30" s="17">
        <v>47.889100364036999</v>
      </c>
      <c r="F30" s="17">
        <v>52.110899635963001</v>
      </c>
    </row>
    <row r="31" spans="1:6" ht="9.75" customHeight="1" x14ac:dyDescent="0.3">
      <c r="A31" s="3" t="s">
        <v>503</v>
      </c>
      <c r="B31" s="58"/>
      <c r="C31" s="5" t="s">
        <v>8</v>
      </c>
      <c r="D31" s="21">
        <v>167.16892893566001</v>
      </c>
      <c r="E31" s="17">
        <v>53.451201193081999</v>
      </c>
      <c r="F31" s="17">
        <v>46.548798806918001</v>
      </c>
    </row>
    <row r="32" spans="1:6" ht="9.75" customHeight="1" x14ac:dyDescent="0.3">
      <c r="A32" s="3" t="s">
        <v>502</v>
      </c>
      <c r="B32" s="58"/>
      <c r="C32" s="5" t="s">
        <v>9</v>
      </c>
      <c r="D32" s="21">
        <v>175.46051164203999</v>
      </c>
      <c r="E32" s="17">
        <v>47.800493221863</v>
      </c>
      <c r="F32" s="17">
        <v>52.199506778137</v>
      </c>
    </row>
    <row r="33" spans="1:6" ht="9.75" customHeight="1" x14ac:dyDescent="0.3">
      <c r="A33" s="3" t="s">
        <v>501</v>
      </c>
      <c r="B33" s="59"/>
      <c r="C33" s="6" t="s">
        <v>10</v>
      </c>
      <c r="D33" s="22">
        <v>334.20329950151</v>
      </c>
      <c r="E33" s="18">
        <v>51.234744527316003</v>
      </c>
      <c r="F33" s="18">
        <v>48.765255472683997</v>
      </c>
    </row>
    <row r="34" spans="1:6" ht="9.75" customHeight="1" x14ac:dyDescent="0.3">
      <c r="B34" s="9"/>
      <c r="C34" s="10" t="s">
        <v>12</v>
      </c>
      <c r="D34" s="7"/>
      <c r="E34" s="8" t="s">
        <v>11</v>
      </c>
    </row>
    <row r="35" spans="1:6" ht="9.75" customHeight="1" x14ac:dyDescent="0.3">
      <c r="B35" s="12"/>
      <c r="C35" s="8" t="s">
        <v>12</v>
      </c>
      <c r="D35" s="11"/>
      <c r="E35" s="8" t="s">
        <v>13</v>
      </c>
    </row>
    <row r="36" spans="1:6"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410</v>
      </c>
      <c r="C4" s="61"/>
      <c r="D4" s="61"/>
      <c r="E4" s="61"/>
    </row>
    <row r="5" spans="1:6" ht="12" customHeight="1" x14ac:dyDescent="0.3">
      <c r="B5" s="60" t="s">
        <v>411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12.183671218564999</v>
      </c>
      <c r="F26" s="24">
        <v>47.790230795454001</v>
      </c>
      <c r="G26" s="24">
        <v>28.393538039694999</v>
      </c>
      <c r="H26" s="24">
        <v>11.632559946285999</v>
      </c>
    </row>
    <row r="27" spans="1:8" ht="9.75" customHeight="1" x14ac:dyDescent="0.3">
      <c r="A27" s="3" t="s">
        <v>507</v>
      </c>
      <c r="B27" s="57" t="s">
        <v>3</v>
      </c>
      <c r="C27" s="4" t="s">
        <v>4</v>
      </c>
      <c r="D27" s="20">
        <v>750.00000000065995</v>
      </c>
      <c r="E27" s="16">
        <v>11.198880295642001</v>
      </c>
      <c r="F27" s="16">
        <v>48.208201124403999</v>
      </c>
      <c r="G27" s="16">
        <v>29.522892535391001</v>
      </c>
      <c r="H27" s="16">
        <v>11.070026044562001</v>
      </c>
    </row>
    <row r="28" spans="1:8" ht="9.75" customHeight="1" x14ac:dyDescent="0.3">
      <c r="A28" s="3" t="s">
        <v>506</v>
      </c>
      <c r="B28" s="58"/>
      <c r="C28" s="5" t="s">
        <v>5</v>
      </c>
      <c r="D28" s="21">
        <v>197.80695456107</v>
      </c>
      <c r="E28" s="17">
        <v>14.7228742286</v>
      </c>
      <c r="F28" s="17">
        <v>46.063411800913002</v>
      </c>
      <c r="G28" s="17">
        <v>28.825944155363999</v>
      </c>
      <c r="H28" s="17">
        <v>10.387769815124001</v>
      </c>
    </row>
    <row r="29" spans="1:8" ht="9.75" customHeight="1" x14ac:dyDescent="0.3">
      <c r="A29" s="3" t="s">
        <v>505</v>
      </c>
      <c r="B29" s="58"/>
      <c r="C29" s="5" t="s">
        <v>6</v>
      </c>
      <c r="D29" s="21">
        <v>238.60696240372999</v>
      </c>
      <c r="E29" s="17">
        <v>12.671038574056</v>
      </c>
      <c r="F29" s="17">
        <v>50.593234867493003</v>
      </c>
      <c r="G29" s="17">
        <v>23.740583764455</v>
      </c>
      <c r="H29" s="17">
        <v>12.995142793995999</v>
      </c>
    </row>
    <row r="30" spans="1:8" ht="9.75" customHeight="1" x14ac:dyDescent="0.3">
      <c r="A30" s="3" t="s">
        <v>504</v>
      </c>
      <c r="B30" s="58"/>
      <c r="C30" s="5" t="s">
        <v>7</v>
      </c>
      <c r="D30" s="21">
        <v>376.75334295773001</v>
      </c>
      <c r="E30" s="17">
        <v>13.057890225578999</v>
      </c>
      <c r="F30" s="17">
        <v>45.540683727318999</v>
      </c>
      <c r="G30" s="17">
        <v>32.222029697318</v>
      </c>
      <c r="H30" s="17">
        <v>9.1793963497836994</v>
      </c>
    </row>
    <row r="31" spans="1:8" ht="9.75" customHeight="1" x14ac:dyDescent="0.3">
      <c r="A31" s="3" t="s">
        <v>503</v>
      </c>
      <c r="B31" s="58"/>
      <c r="C31" s="5" t="s">
        <v>8</v>
      </c>
      <c r="D31" s="21">
        <v>167.16892893566001</v>
      </c>
      <c r="E31" s="17">
        <v>12.190639136985</v>
      </c>
      <c r="F31" s="17">
        <v>51.972011843642001</v>
      </c>
      <c r="G31" s="40">
        <v>18.866392313201999</v>
      </c>
      <c r="H31" s="42">
        <v>16.970956706170998</v>
      </c>
    </row>
    <row r="32" spans="1:8" ht="9.75" customHeight="1" x14ac:dyDescent="0.3">
      <c r="A32" s="3" t="s">
        <v>502</v>
      </c>
      <c r="B32" s="58"/>
      <c r="C32" s="5" t="s">
        <v>9</v>
      </c>
      <c r="D32" s="21">
        <v>175.46051164203999</v>
      </c>
      <c r="E32" s="17">
        <v>13.180386436368</v>
      </c>
      <c r="F32" s="17">
        <v>43.405728301189001</v>
      </c>
      <c r="G32" s="17">
        <v>32.639051156714999</v>
      </c>
      <c r="H32" s="17">
        <v>10.774834105727001</v>
      </c>
    </row>
    <row r="33" spans="1:8" ht="9.75" customHeight="1" x14ac:dyDescent="0.3">
      <c r="A33" s="3" t="s">
        <v>501</v>
      </c>
      <c r="B33" s="59"/>
      <c r="C33" s="6" t="s">
        <v>10</v>
      </c>
      <c r="D33" s="22">
        <v>334.20329950151</v>
      </c>
      <c r="E33" s="18">
        <v>11.030534843239</v>
      </c>
      <c r="F33" s="18">
        <v>48.619218250050999</v>
      </c>
      <c r="G33" s="18">
        <v>27.145807359807002</v>
      </c>
      <c r="H33" s="18">
        <v>13.204439546902</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109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10" ht="40.5" customHeight="1" x14ac:dyDescent="0.3">
      <c r="B17" s="58"/>
      <c r="C17" s="28" t="s">
        <v>6</v>
      </c>
      <c r="D17" s="35">
        <v>238.60696240372999</v>
      </c>
      <c r="E17" s="31"/>
    </row>
    <row r="18" spans="1:10" ht="40.5" customHeight="1" x14ac:dyDescent="0.3">
      <c r="B18" s="58"/>
      <c r="C18" s="28" t="s">
        <v>7</v>
      </c>
      <c r="D18" s="35">
        <v>376.75334295773001</v>
      </c>
      <c r="E18" s="31"/>
    </row>
    <row r="19" spans="1:10" ht="40.5" customHeight="1" x14ac:dyDescent="0.3">
      <c r="B19" s="58"/>
      <c r="C19" s="28" t="s">
        <v>8</v>
      </c>
      <c r="D19" s="35">
        <v>167.16892893566001</v>
      </c>
      <c r="E19" s="31"/>
    </row>
    <row r="20" spans="1:10" ht="40.5" customHeight="1" x14ac:dyDescent="0.3">
      <c r="B20" s="58"/>
      <c r="C20" s="28" t="s">
        <v>9</v>
      </c>
      <c r="D20" s="35">
        <v>175.46051164203999</v>
      </c>
      <c r="E20" s="31"/>
    </row>
    <row r="21" spans="1:10" ht="40.5" customHeight="1" x14ac:dyDescent="0.3">
      <c r="B21" s="59"/>
      <c r="C21" s="29" t="s">
        <v>10</v>
      </c>
      <c r="D21" s="36">
        <v>334.20329950151</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110</v>
      </c>
      <c r="F25" s="38" t="s">
        <v>111</v>
      </c>
      <c r="G25" s="38" t="s">
        <v>112</v>
      </c>
      <c r="H25" s="38" t="s">
        <v>113</v>
      </c>
      <c r="I25" s="38" t="s">
        <v>114</v>
      </c>
      <c r="J25" s="38" t="s">
        <v>115</v>
      </c>
    </row>
    <row r="26" spans="1:10" ht="9.75" customHeight="1" x14ac:dyDescent="0.3">
      <c r="A26" s="2" t="s">
        <v>508</v>
      </c>
      <c r="B26" s="55" t="s">
        <v>2</v>
      </c>
      <c r="C26" s="56"/>
      <c r="D26" s="23">
        <v>2240.0000000024002</v>
      </c>
      <c r="E26" s="24">
        <v>7.2949891484006999</v>
      </c>
      <c r="F26" s="24">
        <v>21.248008941375002</v>
      </c>
      <c r="G26" s="24">
        <v>26.800696224022001</v>
      </c>
      <c r="H26" s="24">
        <v>17.164066478376999</v>
      </c>
      <c r="I26" s="24">
        <v>9.0125611831671009</v>
      </c>
      <c r="J26" s="24">
        <v>18.479678024658</v>
      </c>
    </row>
    <row r="27" spans="1:10" ht="9.75" customHeight="1" x14ac:dyDescent="0.3">
      <c r="A27" s="3" t="s">
        <v>507</v>
      </c>
      <c r="B27" s="57" t="s">
        <v>3</v>
      </c>
      <c r="C27" s="4" t="s">
        <v>4</v>
      </c>
      <c r="D27" s="20">
        <v>750.00000000065995</v>
      </c>
      <c r="E27" s="16">
        <v>4.9475077590823</v>
      </c>
      <c r="F27" s="47">
        <v>12.157104326547</v>
      </c>
      <c r="G27" s="16">
        <v>24.825977697277001</v>
      </c>
      <c r="H27" s="16">
        <v>19.548050563795002</v>
      </c>
      <c r="I27" s="50">
        <v>14.818421927221999</v>
      </c>
      <c r="J27" s="50">
        <v>23.702937726078002</v>
      </c>
    </row>
    <row r="28" spans="1:10" ht="9.75" customHeight="1" x14ac:dyDescent="0.3">
      <c r="A28" s="3" t="s">
        <v>506</v>
      </c>
      <c r="B28" s="58"/>
      <c r="C28" s="5" t="s">
        <v>5</v>
      </c>
      <c r="D28" s="21">
        <v>197.80695456107</v>
      </c>
      <c r="E28" s="17">
        <v>7.1658613931563</v>
      </c>
      <c r="F28" s="17">
        <v>21.428707540899001</v>
      </c>
      <c r="G28" s="40">
        <v>21.365826905494998</v>
      </c>
      <c r="H28" s="42">
        <v>22.495270020277001</v>
      </c>
      <c r="I28" s="17">
        <v>9.4281597645305002</v>
      </c>
      <c r="J28" s="17">
        <v>18.116174375642</v>
      </c>
    </row>
    <row r="29" spans="1:10" ht="9.75" customHeight="1" x14ac:dyDescent="0.3">
      <c r="A29" s="3" t="s">
        <v>505</v>
      </c>
      <c r="B29" s="58"/>
      <c r="C29" s="5" t="s">
        <v>6</v>
      </c>
      <c r="D29" s="21">
        <v>238.60696240372999</v>
      </c>
      <c r="E29" s="17">
        <v>7.7278904906639996</v>
      </c>
      <c r="F29" s="17">
        <v>18.893782457052001</v>
      </c>
      <c r="G29" s="17">
        <v>28.783430717407999</v>
      </c>
      <c r="H29" s="17">
        <v>17.809773495996001</v>
      </c>
      <c r="I29" s="17">
        <v>9.0876336421569004</v>
      </c>
      <c r="J29" s="17">
        <v>17.697489196723001</v>
      </c>
    </row>
    <row r="30" spans="1:10" ht="9.75" customHeight="1" x14ac:dyDescent="0.3">
      <c r="A30" s="3" t="s">
        <v>504</v>
      </c>
      <c r="B30" s="58"/>
      <c r="C30" s="5" t="s">
        <v>7</v>
      </c>
      <c r="D30" s="21">
        <v>376.75334295773001</v>
      </c>
      <c r="E30" s="17">
        <v>4.5353620778905999</v>
      </c>
      <c r="F30" s="17">
        <v>25.504681333741999</v>
      </c>
      <c r="G30" s="17">
        <v>28.959055833023001</v>
      </c>
      <c r="H30" s="17">
        <v>13.960997230230999</v>
      </c>
      <c r="I30" s="17">
        <v>7.3342658907078002</v>
      </c>
      <c r="J30" s="17">
        <v>19.705637634405999</v>
      </c>
    </row>
    <row r="31" spans="1:10" ht="9.75" customHeight="1" x14ac:dyDescent="0.3">
      <c r="A31" s="3" t="s">
        <v>503</v>
      </c>
      <c r="B31" s="58"/>
      <c r="C31" s="5" t="s">
        <v>8</v>
      </c>
      <c r="D31" s="21">
        <v>167.16892893566001</v>
      </c>
      <c r="E31" s="17">
        <v>10.146763950853</v>
      </c>
      <c r="F31" s="42">
        <v>27.307084693968001</v>
      </c>
      <c r="G31" s="17">
        <v>29.811373741068</v>
      </c>
      <c r="H31" s="17">
        <v>17.739868692771999</v>
      </c>
      <c r="I31" s="17">
        <v>4.7483765211208002</v>
      </c>
      <c r="J31" s="40">
        <v>10.246532400217999</v>
      </c>
    </row>
    <row r="32" spans="1:10" ht="9.75" customHeight="1" x14ac:dyDescent="0.3">
      <c r="A32" s="3" t="s">
        <v>502</v>
      </c>
      <c r="B32" s="58"/>
      <c r="C32" s="5" t="s">
        <v>9</v>
      </c>
      <c r="D32" s="21">
        <v>175.46051164203999</v>
      </c>
      <c r="E32" s="42">
        <v>15.360307987129</v>
      </c>
      <c r="F32" s="17">
        <v>25.471234225701998</v>
      </c>
      <c r="G32" s="17">
        <v>30.114570601674</v>
      </c>
      <c r="H32" s="40">
        <v>11.525860790858999</v>
      </c>
      <c r="I32" s="40">
        <v>3.4506981913185002</v>
      </c>
      <c r="J32" s="17">
        <v>14.077328203317</v>
      </c>
    </row>
    <row r="33" spans="1:10" ht="9.75" customHeight="1" x14ac:dyDescent="0.3">
      <c r="A33" s="3" t="s">
        <v>501</v>
      </c>
      <c r="B33" s="59"/>
      <c r="C33" s="6" t="s">
        <v>10</v>
      </c>
      <c r="D33" s="22">
        <v>334.20329950151</v>
      </c>
      <c r="E33" s="18">
        <v>9.7805593141823994</v>
      </c>
      <c r="F33" s="44">
        <v>33.176544149960002</v>
      </c>
      <c r="G33" s="18">
        <v>27.354504523458999</v>
      </c>
      <c r="H33" s="18">
        <v>14.480627595312001</v>
      </c>
      <c r="I33" s="48">
        <v>2.6287618865983999</v>
      </c>
      <c r="J33" s="48">
        <v>12.579002530487999</v>
      </c>
    </row>
    <row r="34" spans="1:10" ht="9.75" customHeight="1" x14ac:dyDescent="0.3">
      <c r="B34" s="9"/>
      <c r="C34" s="10" t="s">
        <v>12</v>
      </c>
      <c r="D34" s="7"/>
      <c r="E34" s="8" t="s">
        <v>11</v>
      </c>
    </row>
    <row r="35" spans="1:10" ht="9.75" customHeight="1" x14ac:dyDescent="0.3">
      <c r="B35" s="12"/>
      <c r="C35" s="8" t="s">
        <v>12</v>
      </c>
      <c r="D35" s="11"/>
      <c r="E35" s="8" t="s">
        <v>13</v>
      </c>
    </row>
    <row r="36" spans="1:10"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410</v>
      </c>
      <c r="C4" s="61"/>
      <c r="D4" s="61"/>
      <c r="E4" s="61"/>
    </row>
    <row r="5" spans="1:6" ht="12" customHeight="1" x14ac:dyDescent="0.3">
      <c r="B5" s="60" t="s">
        <v>412</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13.749980438145</v>
      </c>
      <c r="F26" s="24">
        <v>39.076505184882002</v>
      </c>
      <c r="G26" s="24">
        <v>32.438336856496001</v>
      </c>
      <c r="H26" s="24">
        <v>14.735177520477</v>
      </c>
    </row>
    <row r="27" spans="1:8" ht="9.75" customHeight="1" x14ac:dyDescent="0.3">
      <c r="A27" s="3" t="s">
        <v>507</v>
      </c>
      <c r="B27" s="57" t="s">
        <v>3</v>
      </c>
      <c r="C27" s="4" t="s">
        <v>4</v>
      </c>
      <c r="D27" s="20">
        <v>750.00000000065995</v>
      </c>
      <c r="E27" s="16">
        <v>11.175593980223001</v>
      </c>
      <c r="F27" s="16">
        <v>38.193169028812001</v>
      </c>
      <c r="G27" s="16">
        <v>34.600513476442003</v>
      </c>
      <c r="H27" s="16">
        <v>16.030723514523</v>
      </c>
    </row>
    <row r="28" spans="1:8" ht="9.75" customHeight="1" x14ac:dyDescent="0.3">
      <c r="A28" s="3" t="s">
        <v>506</v>
      </c>
      <c r="B28" s="58"/>
      <c r="C28" s="5" t="s">
        <v>5</v>
      </c>
      <c r="D28" s="21">
        <v>197.80695456107</v>
      </c>
      <c r="E28" s="17">
        <v>12.513164290707</v>
      </c>
      <c r="F28" s="42">
        <v>45.115356673112998</v>
      </c>
      <c r="G28" s="17">
        <v>29.673514616681</v>
      </c>
      <c r="H28" s="17">
        <v>12.697964419499</v>
      </c>
    </row>
    <row r="29" spans="1:8" ht="9.75" customHeight="1" x14ac:dyDescent="0.3">
      <c r="A29" s="3" t="s">
        <v>505</v>
      </c>
      <c r="B29" s="58"/>
      <c r="C29" s="5" t="s">
        <v>6</v>
      </c>
      <c r="D29" s="21">
        <v>238.60696240372999</v>
      </c>
      <c r="E29" s="17">
        <v>14.839726582520001</v>
      </c>
      <c r="F29" s="17">
        <v>39.814004653777999</v>
      </c>
      <c r="G29" s="17">
        <v>29.226422979060001</v>
      </c>
      <c r="H29" s="17">
        <v>16.119845784641999</v>
      </c>
    </row>
    <row r="30" spans="1:8" ht="9.75" customHeight="1" x14ac:dyDescent="0.3">
      <c r="A30" s="3" t="s">
        <v>504</v>
      </c>
      <c r="B30" s="58"/>
      <c r="C30" s="5" t="s">
        <v>7</v>
      </c>
      <c r="D30" s="21">
        <v>376.75334295773001</v>
      </c>
      <c r="E30" s="17">
        <v>14.854880362511</v>
      </c>
      <c r="F30" s="17">
        <v>37.713059996089001</v>
      </c>
      <c r="G30" s="17">
        <v>34.428583201572998</v>
      </c>
      <c r="H30" s="17">
        <v>13.003476439827001</v>
      </c>
    </row>
    <row r="31" spans="1:8" ht="9.75" customHeight="1" x14ac:dyDescent="0.3">
      <c r="A31" s="3" t="s">
        <v>503</v>
      </c>
      <c r="B31" s="58"/>
      <c r="C31" s="5" t="s">
        <v>8</v>
      </c>
      <c r="D31" s="21">
        <v>167.16892893566001</v>
      </c>
      <c r="E31" s="17">
        <v>16.953668403312001</v>
      </c>
      <c r="F31" s="17">
        <v>42.360837606829001</v>
      </c>
      <c r="G31" s="40">
        <v>23.521673447571999</v>
      </c>
      <c r="H31" s="17">
        <v>17.163820542286999</v>
      </c>
    </row>
    <row r="32" spans="1:8" ht="9.75" customHeight="1" x14ac:dyDescent="0.3">
      <c r="A32" s="3" t="s">
        <v>502</v>
      </c>
      <c r="B32" s="58"/>
      <c r="C32" s="5" t="s">
        <v>9</v>
      </c>
      <c r="D32" s="21">
        <v>175.46051164203999</v>
      </c>
      <c r="E32" s="42">
        <v>21.425538036264999</v>
      </c>
      <c r="F32" s="40">
        <v>30.453705655648001</v>
      </c>
      <c r="G32" s="17">
        <v>35.947680974366001</v>
      </c>
      <c r="H32" s="17">
        <v>12.173075333722</v>
      </c>
    </row>
    <row r="33" spans="1:8" ht="9.75" customHeight="1" x14ac:dyDescent="0.3">
      <c r="A33" s="3" t="s">
        <v>501</v>
      </c>
      <c r="B33" s="59"/>
      <c r="C33" s="6" t="s">
        <v>10</v>
      </c>
      <c r="D33" s="22">
        <v>334.20329950151</v>
      </c>
      <c r="E33" s="18">
        <v>12.603464445703001</v>
      </c>
      <c r="F33" s="18">
        <v>41.379318487379003</v>
      </c>
      <c r="G33" s="18">
        <v>31.88974684918</v>
      </c>
      <c r="H33" s="18">
        <v>14.127470217737001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410</v>
      </c>
      <c r="C4" s="61"/>
      <c r="D4" s="61"/>
      <c r="E4" s="61"/>
    </row>
    <row r="5" spans="1:6" ht="12" customHeight="1" x14ac:dyDescent="0.3">
      <c r="B5" s="60" t="s">
        <v>413</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12.934774019824999</v>
      </c>
      <c r="F26" s="24">
        <v>44.986016172531002</v>
      </c>
      <c r="G26" s="24">
        <v>28.995609421468</v>
      </c>
      <c r="H26" s="24">
        <v>13.083600386175</v>
      </c>
    </row>
    <row r="27" spans="1:8" ht="9.75" customHeight="1" x14ac:dyDescent="0.3">
      <c r="A27" s="3" t="s">
        <v>507</v>
      </c>
      <c r="B27" s="57" t="s">
        <v>3</v>
      </c>
      <c r="C27" s="4" t="s">
        <v>4</v>
      </c>
      <c r="D27" s="20">
        <v>750.00000000065995</v>
      </c>
      <c r="E27" s="16">
        <v>12.753194331897999</v>
      </c>
      <c r="F27" s="16">
        <v>48.148816541407001</v>
      </c>
      <c r="G27" s="16">
        <v>27.741034751686001</v>
      </c>
      <c r="H27" s="16">
        <v>11.356954375009</v>
      </c>
    </row>
    <row r="28" spans="1:8" ht="9.75" customHeight="1" x14ac:dyDescent="0.3">
      <c r="A28" s="3" t="s">
        <v>506</v>
      </c>
      <c r="B28" s="58"/>
      <c r="C28" s="5" t="s">
        <v>5</v>
      </c>
      <c r="D28" s="21">
        <v>197.80695456107</v>
      </c>
      <c r="E28" s="17">
        <v>11.607266894062001</v>
      </c>
      <c r="F28" s="17">
        <v>45.412393311199999</v>
      </c>
      <c r="G28" s="17">
        <v>30.421231771951</v>
      </c>
      <c r="H28" s="17">
        <v>12.559108022786999</v>
      </c>
    </row>
    <row r="29" spans="1:8" ht="9.75" customHeight="1" x14ac:dyDescent="0.3">
      <c r="A29" s="3" t="s">
        <v>505</v>
      </c>
      <c r="B29" s="58"/>
      <c r="C29" s="5" t="s">
        <v>6</v>
      </c>
      <c r="D29" s="21">
        <v>238.60696240372999</v>
      </c>
      <c r="E29" s="17">
        <v>14.784245972392</v>
      </c>
      <c r="F29" s="17">
        <v>41.339519549304001</v>
      </c>
      <c r="G29" s="17">
        <v>26.956876270184999</v>
      </c>
      <c r="H29" s="17">
        <v>16.919358208119</v>
      </c>
    </row>
    <row r="30" spans="1:8" ht="9.75" customHeight="1" x14ac:dyDescent="0.3">
      <c r="A30" s="3" t="s">
        <v>504</v>
      </c>
      <c r="B30" s="58"/>
      <c r="C30" s="5" t="s">
        <v>7</v>
      </c>
      <c r="D30" s="21">
        <v>376.75334295773001</v>
      </c>
      <c r="E30" s="17">
        <v>13.654226555816001</v>
      </c>
      <c r="F30" s="17">
        <v>41.266551333584999</v>
      </c>
      <c r="G30" s="17">
        <v>33.607707286397002</v>
      </c>
      <c r="H30" s="17">
        <v>11.471514824201</v>
      </c>
    </row>
    <row r="31" spans="1:8" ht="9.75" customHeight="1" x14ac:dyDescent="0.3">
      <c r="A31" s="3" t="s">
        <v>503</v>
      </c>
      <c r="B31" s="58"/>
      <c r="C31" s="5" t="s">
        <v>8</v>
      </c>
      <c r="D31" s="21">
        <v>167.16892893566001</v>
      </c>
      <c r="E31" s="17">
        <v>14.19951585434</v>
      </c>
      <c r="F31" s="17">
        <v>45.800232543889003</v>
      </c>
      <c r="G31" s="40">
        <v>23.15290886771</v>
      </c>
      <c r="H31" s="17">
        <v>16.847342734061002</v>
      </c>
    </row>
    <row r="32" spans="1:8" ht="9.75" customHeight="1" x14ac:dyDescent="0.3">
      <c r="A32" s="3" t="s">
        <v>502</v>
      </c>
      <c r="B32" s="58"/>
      <c r="C32" s="5" t="s">
        <v>9</v>
      </c>
      <c r="D32" s="21">
        <v>175.46051164203999</v>
      </c>
      <c r="E32" s="17">
        <v>13.893578363469</v>
      </c>
      <c r="F32" s="40">
        <v>38.627034447630997</v>
      </c>
      <c r="G32" s="17">
        <v>32.771717694941998</v>
      </c>
      <c r="H32" s="17">
        <v>14.707669493958999</v>
      </c>
    </row>
    <row r="33" spans="1:8" ht="9.75" customHeight="1" x14ac:dyDescent="0.3">
      <c r="A33" s="3" t="s">
        <v>501</v>
      </c>
      <c r="B33" s="59"/>
      <c r="C33" s="6" t="s">
        <v>10</v>
      </c>
      <c r="D33" s="22">
        <v>334.20329950151</v>
      </c>
      <c r="E33" s="18">
        <v>10.860479826362999</v>
      </c>
      <c r="F33" s="18">
        <v>47.363605395180997</v>
      </c>
      <c r="G33" s="18">
        <v>28.163558170396001</v>
      </c>
      <c r="H33" s="18">
        <v>13.612356608060001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414</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415</v>
      </c>
      <c r="F25" s="38" t="s">
        <v>416</v>
      </c>
      <c r="G25" s="38" t="s">
        <v>40</v>
      </c>
      <c r="H25" s="38" t="s">
        <v>417</v>
      </c>
    </row>
    <row r="26" spans="1:8" ht="9.75" customHeight="1" x14ac:dyDescent="0.3">
      <c r="A26" s="2" t="s">
        <v>508</v>
      </c>
      <c r="B26" s="55" t="s">
        <v>2</v>
      </c>
      <c r="C26" s="56"/>
      <c r="D26" s="23">
        <v>2240.0000000024002</v>
      </c>
      <c r="E26" s="24">
        <v>9.8751704581296007</v>
      </c>
      <c r="F26" s="24">
        <v>37.793093835537</v>
      </c>
      <c r="G26" s="24">
        <v>30.971617000176</v>
      </c>
      <c r="H26" s="24">
        <v>21.360118706156999</v>
      </c>
    </row>
    <row r="27" spans="1:8" ht="9.75" customHeight="1" x14ac:dyDescent="0.3">
      <c r="A27" s="3" t="s">
        <v>507</v>
      </c>
      <c r="B27" s="57" t="s">
        <v>3</v>
      </c>
      <c r="C27" s="4" t="s">
        <v>4</v>
      </c>
      <c r="D27" s="20">
        <v>750.00000000065995</v>
      </c>
      <c r="E27" s="16">
        <v>11.105720866368999</v>
      </c>
      <c r="F27" s="16">
        <v>35.488400834693003</v>
      </c>
      <c r="G27" s="16">
        <v>29.378216774975002</v>
      </c>
      <c r="H27" s="16">
        <v>24.027661523963001</v>
      </c>
    </row>
    <row r="28" spans="1:8" ht="9.75" customHeight="1" x14ac:dyDescent="0.3">
      <c r="A28" s="3" t="s">
        <v>506</v>
      </c>
      <c r="B28" s="58"/>
      <c r="C28" s="5" t="s">
        <v>5</v>
      </c>
      <c r="D28" s="21">
        <v>197.80695456107</v>
      </c>
      <c r="E28" s="17">
        <v>11.482647181520999</v>
      </c>
      <c r="F28" s="17">
        <v>34.413355815259997</v>
      </c>
      <c r="G28" s="17">
        <v>31.199650755579</v>
      </c>
      <c r="H28" s="17">
        <v>22.904346247639999</v>
      </c>
    </row>
    <row r="29" spans="1:8" ht="9.75" customHeight="1" x14ac:dyDescent="0.3">
      <c r="A29" s="3" t="s">
        <v>505</v>
      </c>
      <c r="B29" s="58"/>
      <c r="C29" s="5" t="s">
        <v>6</v>
      </c>
      <c r="D29" s="21">
        <v>238.60696240372999</v>
      </c>
      <c r="E29" s="17">
        <v>10.042961973655</v>
      </c>
      <c r="F29" s="40">
        <v>31.885460131662001</v>
      </c>
      <c r="G29" s="17">
        <v>34.210437228312003</v>
      </c>
      <c r="H29" s="17">
        <v>23.861140666371</v>
      </c>
    </row>
    <row r="30" spans="1:8" ht="9.75" customHeight="1" x14ac:dyDescent="0.3">
      <c r="A30" s="3" t="s">
        <v>504</v>
      </c>
      <c r="B30" s="58"/>
      <c r="C30" s="5" t="s">
        <v>7</v>
      </c>
      <c r="D30" s="21">
        <v>376.75334295773001</v>
      </c>
      <c r="E30" s="17">
        <v>8.2628513566641004</v>
      </c>
      <c r="F30" s="17">
        <v>39.419226330980003</v>
      </c>
      <c r="G30" s="17">
        <v>34.646817515879</v>
      </c>
      <c r="H30" s="17">
        <v>17.671104796477</v>
      </c>
    </row>
    <row r="31" spans="1:8" ht="9.75" customHeight="1" x14ac:dyDescent="0.3">
      <c r="A31" s="3" t="s">
        <v>503</v>
      </c>
      <c r="B31" s="58"/>
      <c r="C31" s="5" t="s">
        <v>8</v>
      </c>
      <c r="D31" s="21">
        <v>167.16892893566001</v>
      </c>
      <c r="E31" s="17">
        <v>8.4690177869292</v>
      </c>
      <c r="F31" s="42">
        <v>46.154111367845999</v>
      </c>
      <c r="G31" s="17">
        <v>29.156882949037001</v>
      </c>
      <c r="H31" s="40">
        <v>16.219987896187</v>
      </c>
    </row>
    <row r="32" spans="1:8" ht="9.75" customHeight="1" x14ac:dyDescent="0.3">
      <c r="A32" s="3" t="s">
        <v>502</v>
      </c>
      <c r="B32" s="58"/>
      <c r="C32" s="5" t="s">
        <v>9</v>
      </c>
      <c r="D32" s="21">
        <v>175.46051164203999</v>
      </c>
      <c r="E32" s="17">
        <v>7.7630144029833996</v>
      </c>
      <c r="F32" s="42">
        <v>43.374894735623002</v>
      </c>
      <c r="G32" s="17">
        <v>29.021476377770998</v>
      </c>
      <c r="H32" s="17">
        <v>19.840614483623</v>
      </c>
    </row>
    <row r="33" spans="1:8" ht="9.75" customHeight="1" x14ac:dyDescent="0.3">
      <c r="A33" s="3" t="s">
        <v>501</v>
      </c>
      <c r="B33" s="59"/>
      <c r="C33" s="6" t="s">
        <v>10</v>
      </c>
      <c r="D33" s="22">
        <v>334.20329950151</v>
      </c>
      <c r="E33" s="18">
        <v>9.6722775607826996</v>
      </c>
      <c r="F33" s="18">
        <v>40.237471639951004</v>
      </c>
      <c r="G33" s="18">
        <v>29.888546270304001</v>
      </c>
      <c r="H33" s="18">
        <v>20.201704528962999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P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0" t="s">
        <v>418</v>
      </c>
      <c r="C4" s="61"/>
      <c r="D4" s="61"/>
      <c r="E4" s="61"/>
      <c r="F4" s="61"/>
      <c r="G4" s="61"/>
      <c r="H4" s="61"/>
      <c r="I4" s="61"/>
      <c r="J4" s="61"/>
      <c r="K4" s="61"/>
      <c r="L4" s="61"/>
      <c r="M4" s="61"/>
      <c r="N4" s="61"/>
      <c r="O4" s="61"/>
    </row>
    <row r="5" spans="1:16" ht="12" customHeight="1" x14ac:dyDescent="0.3">
      <c r="B5" s="60" t="s">
        <v>419</v>
      </c>
      <c r="C5" s="61"/>
      <c r="D5" s="61"/>
      <c r="E5" s="61"/>
      <c r="F5" s="61"/>
      <c r="G5" s="61"/>
      <c r="H5" s="61"/>
      <c r="I5" s="61"/>
      <c r="J5" s="61"/>
      <c r="K5" s="61"/>
      <c r="L5" s="61"/>
      <c r="M5" s="61"/>
      <c r="N5" s="61"/>
      <c r="O5" s="6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15</v>
      </c>
      <c r="E19" s="15" t="s">
        <v>420</v>
      </c>
      <c r="F19" s="15" t="s">
        <v>421</v>
      </c>
      <c r="G19" s="15" t="s">
        <v>422</v>
      </c>
      <c r="H19" s="15" t="s">
        <v>423</v>
      </c>
      <c r="I19" s="15" t="s">
        <v>424</v>
      </c>
      <c r="J19" s="15" t="s">
        <v>425</v>
      </c>
      <c r="K19" s="15" t="s">
        <v>426</v>
      </c>
      <c r="L19" s="15" t="s">
        <v>427</v>
      </c>
      <c r="M19" s="15" t="s">
        <v>428</v>
      </c>
      <c r="N19" s="15" t="s">
        <v>429</v>
      </c>
      <c r="O19" s="15" t="s">
        <v>430</v>
      </c>
    </row>
    <row r="20" spans="1:15" ht="9.75" customHeight="1" x14ac:dyDescent="0.3">
      <c r="A20" s="2" t="s">
        <v>508</v>
      </c>
      <c r="B20" s="55" t="s">
        <v>2</v>
      </c>
      <c r="C20" s="56"/>
      <c r="D20" s="23">
        <v>2240.0000000024002</v>
      </c>
      <c r="E20" s="24">
        <v>3.1497982818354999</v>
      </c>
      <c r="F20" s="24">
        <v>1.5373072247332</v>
      </c>
      <c r="G20" s="24">
        <v>3.4465149931860002</v>
      </c>
      <c r="H20" s="24">
        <v>7.5011800267727997</v>
      </c>
      <c r="I20" s="24">
        <v>6.7700061986432001</v>
      </c>
      <c r="J20" s="24">
        <v>18.843919201693001</v>
      </c>
      <c r="K20" s="24">
        <v>14.54646864219</v>
      </c>
      <c r="L20" s="24">
        <v>19.904872223238002</v>
      </c>
      <c r="M20" s="24">
        <v>15.777192667893001</v>
      </c>
      <c r="N20" s="24">
        <v>5.0646274680812002</v>
      </c>
      <c r="O20" s="24">
        <v>3.4581130717341999</v>
      </c>
    </row>
    <row r="21" spans="1:15" ht="9.75" customHeight="1" x14ac:dyDescent="0.3">
      <c r="A21" s="3" t="s">
        <v>507</v>
      </c>
      <c r="B21" s="57" t="s">
        <v>3</v>
      </c>
      <c r="C21" s="4" t="s">
        <v>4</v>
      </c>
      <c r="D21" s="20">
        <v>750.00000000065995</v>
      </c>
      <c r="E21" s="16">
        <v>3.6377752090727999</v>
      </c>
      <c r="F21" s="16">
        <v>1.8919321437837</v>
      </c>
      <c r="G21" s="16">
        <v>3.8847798857045999</v>
      </c>
      <c r="H21" s="16">
        <v>7.9111828759957001</v>
      </c>
      <c r="I21" s="16">
        <v>6.7625228403006998</v>
      </c>
      <c r="J21" s="16">
        <v>18.600286529920002</v>
      </c>
      <c r="K21" s="16">
        <v>15.521183617478</v>
      </c>
      <c r="L21" s="16">
        <v>19.951744535542002</v>
      </c>
      <c r="M21" s="16">
        <v>15.614343046751999</v>
      </c>
      <c r="N21" s="16">
        <v>4.2748926174828998</v>
      </c>
      <c r="O21" s="16">
        <v>1.9493566979676</v>
      </c>
    </row>
    <row r="22" spans="1:15" ht="9.75" customHeight="1" x14ac:dyDescent="0.3">
      <c r="A22" s="3" t="s">
        <v>506</v>
      </c>
      <c r="B22" s="58"/>
      <c r="C22" s="5" t="s">
        <v>5</v>
      </c>
      <c r="D22" s="21">
        <v>197.80695456107</v>
      </c>
      <c r="E22" s="17">
        <v>2.5872560564446001</v>
      </c>
      <c r="F22" s="17">
        <v>1.5596966677313999</v>
      </c>
      <c r="G22" s="17">
        <v>2.9698102964100999</v>
      </c>
      <c r="H22" s="17">
        <v>12.060728192619999</v>
      </c>
      <c r="I22" s="17">
        <v>7.5607988363688001</v>
      </c>
      <c r="J22" s="17">
        <v>22.494441739824001</v>
      </c>
      <c r="K22" s="17">
        <v>17.458589103628999</v>
      </c>
      <c r="L22" s="17">
        <v>15.825954957284001</v>
      </c>
      <c r="M22" s="17">
        <v>12.039550867034</v>
      </c>
      <c r="N22" s="17">
        <v>3.0149257480372</v>
      </c>
      <c r="O22" s="17">
        <v>2.4282475346168999</v>
      </c>
    </row>
    <row r="23" spans="1:15" ht="9.75" customHeight="1" x14ac:dyDescent="0.3">
      <c r="A23" s="3" t="s">
        <v>505</v>
      </c>
      <c r="B23" s="58"/>
      <c r="C23" s="5" t="s">
        <v>6</v>
      </c>
      <c r="D23" s="21">
        <v>238.60696240372999</v>
      </c>
      <c r="E23" s="17">
        <v>3.3997670947312999</v>
      </c>
      <c r="F23" s="17">
        <v>1.3310878878278001</v>
      </c>
      <c r="G23" s="17">
        <v>3.2401259129726001</v>
      </c>
      <c r="H23" s="17">
        <v>7.5021764344333999</v>
      </c>
      <c r="I23" s="17">
        <v>7.7032071845707</v>
      </c>
      <c r="J23" s="17">
        <v>17.648285832702999</v>
      </c>
      <c r="K23" s="17">
        <v>16.304480204493998</v>
      </c>
      <c r="L23" s="17">
        <v>18.504978664008998</v>
      </c>
      <c r="M23" s="17">
        <v>14.559218566846001</v>
      </c>
      <c r="N23" s="17">
        <v>6.4656876040298004</v>
      </c>
      <c r="O23" s="17">
        <v>3.3409846133832999</v>
      </c>
    </row>
    <row r="24" spans="1:15" ht="9.75" customHeight="1" x14ac:dyDescent="0.3">
      <c r="A24" s="3" t="s">
        <v>504</v>
      </c>
      <c r="B24" s="58"/>
      <c r="C24" s="5" t="s">
        <v>7</v>
      </c>
      <c r="D24" s="21">
        <v>376.75334295773001</v>
      </c>
      <c r="E24" s="17">
        <v>1.6533054422714999</v>
      </c>
      <c r="F24" s="17">
        <v>1.0479415270598</v>
      </c>
      <c r="G24" s="17">
        <v>3.9062077905254999</v>
      </c>
      <c r="H24" s="17">
        <v>8.2174651558867993</v>
      </c>
      <c r="I24" s="17">
        <v>7.9789493210767999</v>
      </c>
      <c r="J24" s="17">
        <v>19.207445008571</v>
      </c>
      <c r="K24" s="17">
        <v>13.267335539923</v>
      </c>
      <c r="L24" s="17">
        <v>18.828939927255998</v>
      </c>
      <c r="M24" s="17">
        <v>16.874547024266999</v>
      </c>
      <c r="N24" s="17">
        <v>4.3128102584940002</v>
      </c>
      <c r="O24" s="17">
        <v>4.7050530046681001</v>
      </c>
    </row>
    <row r="25" spans="1:15" ht="9.75" customHeight="1" x14ac:dyDescent="0.3">
      <c r="A25" s="3" t="s">
        <v>503</v>
      </c>
      <c r="B25" s="58"/>
      <c r="C25" s="5" t="s">
        <v>8</v>
      </c>
      <c r="D25" s="21">
        <v>167.16892893566001</v>
      </c>
      <c r="E25" s="17">
        <v>4.3014023104122998</v>
      </c>
      <c r="F25" s="17">
        <v>1.7219374102395999</v>
      </c>
      <c r="G25" s="17">
        <v>1.1910605903183999</v>
      </c>
      <c r="H25" s="40">
        <v>2.3967739258425</v>
      </c>
      <c r="I25" s="17">
        <v>7.9979650427777003</v>
      </c>
      <c r="J25" s="17">
        <v>16.59299934877</v>
      </c>
      <c r="K25" s="17">
        <v>13.621390367389001</v>
      </c>
      <c r="L25" s="17">
        <v>23.629654590228</v>
      </c>
      <c r="M25" s="17">
        <v>20.156241268637999</v>
      </c>
      <c r="N25" s="17">
        <v>2.9673621086602999</v>
      </c>
      <c r="O25" s="17">
        <v>5.4232130367235998</v>
      </c>
    </row>
    <row r="26" spans="1:15" ht="9.75" customHeight="1" x14ac:dyDescent="0.3">
      <c r="A26" s="3" t="s">
        <v>502</v>
      </c>
      <c r="B26" s="58"/>
      <c r="C26" s="5" t="s">
        <v>9</v>
      </c>
      <c r="D26" s="21">
        <v>175.46051164203999</v>
      </c>
      <c r="E26" s="17">
        <v>1.0969409320523</v>
      </c>
      <c r="F26" s="17">
        <v>2.8649708516554999</v>
      </c>
      <c r="G26" s="17">
        <v>2.2220244903104001</v>
      </c>
      <c r="H26" s="17">
        <v>5.762352511035</v>
      </c>
      <c r="I26" s="17">
        <v>4.5336788100268999</v>
      </c>
      <c r="J26" s="17">
        <v>20.710990866524</v>
      </c>
      <c r="K26" s="17">
        <v>12.083445504316</v>
      </c>
      <c r="L26" s="17">
        <v>18.034749805989001</v>
      </c>
      <c r="M26" s="17">
        <v>18.319398849226999</v>
      </c>
      <c r="N26" s="17">
        <v>8.6890325654088993</v>
      </c>
      <c r="O26" s="17">
        <v>5.6824148134543</v>
      </c>
    </row>
    <row r="27" spans="1:15" ht="9.75" customHeight="1" x14ac:dyDescent="0.3">
      <c r="A27" s="3" t="s">
        <v>501</v>
      </c>
      <c r="B27" s="59"/>
      <c r="C27" s="6" t="s">
        <v>10</v>
      </c>
      <c r="D27" s="22">
        <v>334.20329950151</v>
      </c>
      <c r="E27" s="18">
        <v>4.3979590252919003</v>
      </c>
      <c r="F27" s="18">
        <v>0.63773826534898004</v>
      </c>
      <c r="G27" s="18">
        <v>4.1453217839962004</v>
      </c>
      <c r="H27" s="18">
        <v>6.5403296262732997</v>
      </c>
      <c r="I27" s="18">
        <v>4.8494901597812996</v>
      </c>
      <c r="J27" s="18">
        <v>17.819510263106</v>
      </c>
      <c r="K27" s="18">
        <v>12.578138603892</v>
      </c>
      <c r="L27" s="18">
        <v>23.544974419687001</v>
      </c>
      <c r="M27" s="18">
        <v>14.462293245336999</v>
      </c>
      <c r="N27" s="18">
        <v>7.0435156741842997</v>
      </c>
      <c r="O27" s="18">
        <v>3.9807289331026001</v>
      </c>
    </row>
    <row r="28" spans="1:15" ht="9.75" customHeight="1" x14ac:dyDescent="0.3">
      <c r="B28" s="9"/>
      <c r="C28" s="10" t="s">
        <v>12</v>
      </c>
      <c r="D28" s="7"/>
      <c r="E28" s="8" t="s">
        <v>11</v>
      </c>
    </row>
    <row r="29" spans="1:15" ht="9.75" customHeight="1" x14ac:dyDescent="0.3">
      <c r="B29" s="12"/>
      <c r="C29" s="8" t="s">
        <v>12</v>
      </c>
      <c r="D29" s="11"/>
      <c r="E29" s="8" t="s">
        <v>13</v>
      </c>
    </row>
    <row r="30" spans="1:15" ht="9.75" customHeight="1" x14ac:dyDescent="0.3">
      <c r="B30" s="13" t="s">
        <v>14</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P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0" t="s">
        <v>418</v>
      </c>
      <c r="C4" s="61"/>
      <c r="D4" s="61"/>
      <c r="E4" s="61"/>
      <c r="F4" s="61"/>
      <c r="G4" s="61"/>
      <c r="H4" s="61"/>
      <c r="I4" s="61"/>
      <c r="J4" s="61"/>
      <c r="K4" s="61"/>
      <c r="L4" s="61"/>
      <c r="M4" s="61"/>
      <c r="N4" s="61"/>
      <c r="O4" s="61"/>
    </row>
    <row r="5" spans="1:16" ht="12" customHeight="1" x14ac:dyDescent="0.3">
      <c r="B5" s="60" t="s">
        <v>431</v>
      </c>
      <c r="C5" s="61"/>
      <c r="D5" s="61"/>
      <c r="E5" s="61"/>
      <c r="F5" s="61"/>
      <c r="G5" s="61"/>
      <c r="H5" s="61"/>
      <c r="I5" s="61"/>
      <c r="J5" s="61"/>
      <c r="K5" s="61"/>
      <c r="L5" s="61"/>
      <c r="M5" s="61"/>
      <c r="N5" s="61"/>
      <c r="O5" s="6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15</v>
      </c>
      <c r="E19" s="15" t="s">
        <v>420</v>
      </c>
      <c r="F19" s="15" t="s">
        <v>421</v>
      </c>
      <c r="G19" s="15" t="s">
        <v>422</v>
      </c>
      <c r="H19" s="15" t="s">
        <v>423</v>
      </c>
      <c r="I19" s="15" t="s">
        <v>424</v>
      </c>
      <c r="J19" s="15" t="s">
        <v>425</v>
      </c>
      <c r="K19" s="15" t="s">
        <v>426</v>
      </c>
      <c r="L19" s="15" t="s">
        <v>427</v>
      </c>
      <c r="M19" s="15" t="s">
        <v>428</v>
      </c>
      <c r="N19" s="15" t="s">
        <v>429</v>
      </c>
      <c r="O19" s="15" t="s">
        <v>430</v>
      </c>
    </row>
    <row r="20" spans="1:15" ht="9.75" customHeight="1" x14ac:dyDescent="0.3">
      <c r="A20" s="2" t="s">
        <v>508</v>
      </c>
      <c r="B20" s="55" t="s">
        <v>2</v>
      </c>
      <c r="C20" s="56"/>
      <c r="D20" s="23">
        <v>2240.0000000024002</v>
      </c>
      <c r="E20" s="24">
        <v>5.2518517181671003</v>
      </c>
      <c r="F20" s="24">
        <v>3.6201980749826999</v>
      </c>
      <c r="G20" s="24">
        <v>5.8051633116602996</v>
      </c>
      <c r="H20" s="24">
        <v>8.3662811733182991</v>
      </c>
      <c r="I20" s="24">
        <v>7.3626263449760003</v>
      </c>
      <c r="J20" s="24">
        <v>20.374909179589</v>
      </c>
      <c r="K20" s="24">
        <v>15.728366711406</v>
      </c>
      <c r="L20" s="24">
        <v>14.847390038423001</v>
      </c>
      <c r="M20" s="24">
        <v>11.929936357958001</v>
      </c>
      <c r="N20" s="24">
        <v>3.1798970812291998</v>
      </c>
      <c r="O20" s="24">
        <v>3.5333800082904001</v>
      </c>
    </row>
    <row r="21" spans="1:15" ht="9.75" customHeight="1" x14ac:dyDescent="0.3">
      <c r="A21" s="3" t="s">
        <v>507</v>
      </c>
      <c r="B21" s="57" t="s">
        <v>3</v>
      </c>
      <c r="C21" s="4" t="s">
        <v>4</v>
      </c>
      <c r="D21" s="20">
        <v>750.00000000065995</v>
      </c>
      <c r="E21" s="16">
        <v>5.9039269428174999</v>
      </c>
      <c r="F21" s="16">
        <v>4.7858057793238</v>
      </c>
      <c r="G21" s="16">
        <v>4.7037216449252002</v>
      </c>
      <c r="H21" s="16">
        <v>8.2431699556646993</v>
      </c>
      <c r="I21" s="16">
        <v>7.1698592772656999</v>
      </c>
      <c r="J21" s="16">
        <v>22.159307455606001</v>
      </c>
      <c r="K21" s="16">
        <v>17.506976288461001</v>
      </c>
      <c r="L21" s="16">
        <v>13.127413921859</v>
      </c>
      <c r="M21" s="16">
        <v>11.488829702719</v>
      </c>
      <c r="N21" s="16">
        <v>2.2609846619113001</v>
      </c>
      <c r="O21" s="16">
        <v>2.6500043694470001</v>
      </c>
    </row>
    <row r="22" spans="1:15" ht="9.75" customHeight="1" x14ac:dyDescent="0.3">
      <c r="A22" s="3" t="s">
        <v>506</v>
      </c>
      <c r="B22" s="58"/>
      <c r="C22" s="5" t="s">
        <v>5</v>
      </c>
      <c r="D22" s="21">
        <v>197.80695456107</v>
      </c>
      <c r="E22" s="17">
        <v>5.5398719482113998</v>
      </c>
      <c r="F22" s="17">
        <v>2.9861764206001999</v>
      </c>
      <c r="G22" s="17">
        <v>6.9069995652816996</v>
      </c>
      <c r="H22" s="42">
        <v>13.969418571483001</v>
      </c>
      <c r="I22" s="17">
        <v>8.5969554274038007</v>
      </c>
      <c r="J22" s="17">
        <v>18.270568616091001</v>
      </c>
      <c r="K22" s="17">
        <v>18.092039329582999</v>
      </c>
      <c r="L22" s="17">
        <v>10.151209533303</v>
      </c>
      <c r="M22" s="17">
        <v>10.052184507710001</v>
      </c>
      <c r="N22" s="17">
        <v>2.5241179197207999</v>
      </c>
      <c r="O22" s="17">
        <v>2.9104581606115998</v>
      </c>
    </row>
    <row r="23" spans="1:15" ht="9.75" customHeight="1" x14ac:dyDescent="0.3">
      <c r="A23" s="3" t="s">
        <v>505</v>
      </c>
      <c r="B23" s="58"/>
      <c r="C23" s="5" t="s">
        <v>6</v>
      </c>
      <c r="D23" s="21">
        <v>238.60696240372999</v>
      </c>
      <c r="E23" s="17">
        <v>4.6268576590945996</v>
      </c>
      <c r="F23" s="17">
        <v>3.4966372732380999</v>
      </c>
      <c r="G23" s="17">
        <v>6.5986666874914004</v>
      </c>
      <c r="H23" s="17">
        <v>9.6296381226849004</v>
      </c>
      <c r="I23" s="17">
        <v>8.3359512813315</v>
      </c>
      <c r="J23" s="17">
        <v>20.676805295527</v>
      </c>
      <c r="K23" s="17">
        <v>16.874143366003</v>
      </c>
      <c r="L23" s="17">
        <v>14.722161619824</v>
      </c>
      <c r="M23" s="17">
        <v>8.3571694680390998</v>
      </c>
      <c r="N23" s="17">
        <v>4.0817145555128</v>
      </c>
      <c r="O23" s="17">
        <v>2.6002546712539001</v>
      </c>
    </row>
    <row r="24" spans="1:15" ht="9.75" customHeight="1" x14ac:dyDescent="0.3">
      <c r="A24" s="3" t="s">
        <v>504</v>
      </c>
      <c r="B24" s="58"/>
      <c r="C24" s="5" t="s">
        <v>7</v>
      </c>
      <c r="D24" s="21">
        <v>376.75334295773001</v>
      </c>
      <c r="E24" s="17">
        <v>3.9585304217415</v>
      </c>
      <c r="F24" s="17">
        <v>4.2032163311652004</v>
      </c>
      <c r="G24" s="17">
        <v>7.3523210606568998</v>
      </c>
      <c r="H24" s="17">
        <v>7.9090063923210003</v>
      </c>
      <c r="I24" s="17">
        <v>7.5249214863027003</v>
      </c>
      <c r="J24" s="17">
        <v>22.344768031720999</v>
      </c>
      <c r="K24" s="17">
        <v>13.669859087814</v>
      </c>
      <c r="L24" s="17">
        <v>15.398790672538</v>
      </c>
      <c r="M24" s="17">
        <v>10.767272655787</v>
      </c>
      <c r="N24" s="17">
        <v>2.4239498807671001</v>
      </c>
      <c r="O24" s="17">
        <v>4.4473639791856998</v>
      </c>
    </row>
    <row r="25" spans="1:15" ht="9.75" customHeight="1" x14ac:dyDescent="0.3">
      <c r="A25" s="3" t="s">
        <v>503</v>
      </c>
      <c r="B25" s="58"/>
      <c r="C25" s="5" t="s">
        <v>8</v>
      </c>
      <c r="D25" s="21">
        <v>167.16892893566001</v>
      </c>
      <c r="E25" s="17">
        <v>4.7982607458034998</v>
      </c>
      <c r="F25" s="17">
        <v>2.4014868199611001</v>
      </c>
      <c r="G25" s="17">
        <v>4.1482498371925001</v>
      </c>
      <c r="H25" s="17">
        <v>4.7833749898987996</v>
      </c>
      <c r="I25" s="17">
        <v>7.8246998566846999</v>
      </c>
      <c r="J25" s="40">
        <v>14.935598908418999</v>
      </c>
      <c r="K25" s="17">
        <v>17.818544345016999</v>
      </c>
      <c r="L25" s="17">
        <v>18.251612884067999</v>
      </c>
      <c r="M25" s="17">
        <v>15.441883132047</v>
      </c>
      <c r="N25" s="17">
        <v>4.7833749898987996</v>
      </c>
      <c r="O25" s="17">
        <v>4.8129134910092004</v>
      </c>
    </row>
    <row r="26" spans="1:15" ht="9.75" customHeight="1" x14ac:dyDescent="0.3">
      <c r="A26" s="3" t="s">
        <v>502</v>
      </c>
      <c r="B26" s="58"/>
      <c r="C26" s="5" t="s">
        <v>9</v>
      </c>
      <c r="D26" s="21">
        <v>175.46051164203999</v>
      </c>
      <c r="E26" s="17">
        <v>4.4967778212664999</v>
      </c>
      <c r="F26" s="17">
        <v>3.4085952517689</v>
      </c>
      <c r="G26" s="17">
        <v>6.1267172523360998</v>
      </c>
      <c r="H26" s="17">
        <v>6.3719542953852999</v>
      </c>
      <c r="I26" s="17">
        <v>6.783845926543</v>
      </c>
      <c r="J26" s="17">
        <v>19.183707808933999</v>
      </c>
      <c r="K26" s="17">
        <v>12.604351228531</v>
      </c>
      <c r="L26" s="17">
        <v>16.792115791636999</v>
      </c>
      <c r="M26" s="17">
        <v>14.966866850352</v>
      </c>
      <c r="N26" s="17">
        <v>4.7410810950449997</v>
      </c>
      <c r="O26" s="17">
        <v>4.5239866782015001</v>
      </c>
    </row>
    <row r="27" spans="1:15" ht="9.75" customHeight="1" x14ac:dyDescent="0.3">
      <c r="A27" s="3" t="s">
        <v>501</v>
      </c>
      <c r="B27" s="59"/>
      <c r="C27" s="6" t="s">
        <v>10</v>
      </c>
      <c r="D27" s="22">
        <v>334.20329950151</v>
      </c>
      <c r="E27" s="18">
        <v>6.1455418840193996</v>
      </c>
      <c r="F27" s="18">
        <v>1.5313350944121999</v>
      </c>
      <c r="G27" s="18">
        <v>5.9741099501740997</v>
      </c>
      <c r="H27" s="18">
        <v>7.7789264405639003</v>
      </c>
      <c r="I27" s="18">
        <v>6.2595189079170996</v>
      </c>
      <c r="J27" s="18">
        <v>18.525919482456001</v>
      </c>
      <c r="K27" s="18">
        <v>12.435101425392</v>
      </c>
      <c r="L27" s="18">
        <v>18.230823806511999</v>
      </c>
      <c r="M27" s="18">
        <v>14.541631396392001</v>
      </c>
      <c r="N27" s="18">
        <v>4.2168403732459998</v>
      </c>
      <c r="O27" s="18">
        <v>4.3602512389152004</v>
      </c>
    </row>
    <row r="28" spans="1:15" ht="9.75" customHeight="1" x14ac:dyDescent="0.3">
      <c r="B28" s="9"/>
      <c r="C28" s="10" t="s">
        <v>12</v>
      </c>
      <c r="D28" s="7"/>
      <c r="E28" s="8" t="s">
        <v>11</v>
      </c>
    </row>
    <row r="29" spans="1:15" ht="9.75" customHeight="1" x14ac:dyDescent="0.3">
      <c r="B29" s="12"/>
      <c r="C29" s="8" t="s">
        <v>12</v>
      </c>
      <c r="D29" s="11"/>
      <c r="E29" s="8" t="s">
        <v>13</v>
      </c>
    </row>
    <row r="30" spans="1:15" ht="9.75" customHeight="1" x14ac:dyDescent="0.3">
      <c r="B30" s="13" t="s">
        <v>14</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AD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9" width="4.296875" customWidth="1"/>
    <col min="30" max="31" width="1.69921875" customWidth="1"/>
  </cols>
  <sheetData>
    <row r="1" spans="1:30" ht="30" customHeight="1" x14ac:dyDescent="0.55000000000000004">
      <c r="A1" s="1"/>
    </row>
    <row r="2" spans="1:30"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row>
    <row r="3" spans="1:30" ht="3.75" customHeight="1" x14ac:dyDescent="0.3"/>
    <row r="4" spans="1:30" ht="24" customHeight="1" x14ac:dyDescent="0.3">
      <c r="B4" s="60" t="s">
        <v>432</v>
      </c>
      <c r="C4" s="61"/>
      <c r="D4" s="61"/>
      <c r="E4" s="61"/>
      <c r="F4" s="61"/>
      <c r="G4" s="61"/>
      <c r="H4" s="61"/>
      <c r="I4" s="61"/>
      <c r="J4" s="61"/>
      <c r="K4" s="61"/>
      <c r="L4" s="61"/>
      <c r="M4" s="61"/>
      <c r="N4" s="61"/>
      <c r="O4" s="61"/>
      <c r="P4" s="61"/>
      <c r="Q4" s="61"/>
      <c r="R4" s="61"/>
      <c r="S4" s="61"/>
      <c r="T4" s="61"/>
      <c r="U4" s="61"/>
      <c r="V4" s="61"/>
      <c r="W4" s="61"/>
      <c r="X4" s="61"/>
      <c r="Y4" s="61"/>
      <c r="Z4" s="61"/>
      <c r="AA4" s="61"/>
      <c r="AB4" s="61"/>
      <c r="AC4" s="61"/>
    </row>
    <row r="5" spans="1:30" ht="12" customHeight="1" x14ac:dyDescent="0.3">
      <c r="B5" s="60" t="s">
        <v>1</v>
      </c>
      <c r="C5" s="61"/>
      <c r="D5" s="61"/>
      <c r="E5" s="61"/>
      <c r="F5" s="61"/>
      <c r="G5" s="61"/>
      <c r="H5" s="61"/>
      <c r="I5" s="61"/>
      <c r="J5" s="61"/>
      <c r="K5" s="61"/>
      <c r="L5" s="61"/>
      <c r="M5" s="61"/>
      <c r="N5" s="61"/>
      <c r="O5" s="61"/>
      <c r="P5" s="61"/>
      <c r="Q5" s="61"/>
      <c r="R5" s="61"/>
      <c r="S5" s="61"/>
      <c r="T5" s="61"/>
      <c r="U5" s="61"/>
      <c r="V5" s="61"/>
      <c r="W5" s="61"/>
      <c r="X5" s="61"/>
      <c r="Y5" s="61"/>
      <c r="Z5" s="61"/>
      <c r="AA5" s="61"/>
      <c r="AB5" s="61"/>
      <c r="AC5" s="61"/>
    </row>
    <row r="12" spans="1:30" ht="10.5" customHeight="1" x14ac:dyDescent="0.3"/>
    <row r="13" spans="1:30" ht="10.5" customHeight="1" x14ac:dyDescent="0.3"/>
    <row r="14" spans="1:30" ht="10.5" customHeight="1" x14ac:dyDescent="0.3"/>
    <row r="15" spans="1:30" ht="10.5" customHeight="1" x14ac:dyDescent="0.3"/>
    <row r="16" spans="1:30" ht="10.5" customHeight="1" x14ac:dyDescent="0.3"/>
    <row r="17" spans="1:29" ht="10.5" customHeight="1" x14ac:dyDescent="0.3"/>
    <row r="18" spans="1:29" ht="10.5" customHeight="1" x14ac:dyDescent="0.3"/>
    <row r="19" spans="1:29" ht="90" customHeight="1" x14ac:dyDescent="0.3">
      <c r="D19" s="19" t="s">
        <v>15</v>
      </c>
      <c r="E19" s="15" t="s">
        <v>456</v>
      </c>
      <c r="F19" s="15" t="s">
        <v>457</v>
      </c>
      <c r="G19" s="15" t="s">
        <v>458</v>
      </c>
      <c r="H19" s="15" t="s">
        <v>459</v>
      </c>
      <c r="I19" s="15" t="s">
        <v>460</v>
      </c>
      <c r="J19" s="15" t="s">
        <v>461</v>
      </c>
      <c r="K19" s="15" t="s">
        <v>462</v>
      </c>
      <c r="L19" s="15" t="s">
        <v>463</v>
      </c>
      <c r="M19" s="15" t="s">
        <v>464</v>
      </c>
      <c r="N19" s="15" t="s">
        <v>465</v>
      </c>
      <c r="O19" s="15" t="s">
        <v>466</v>
      </c>
      <c r="P19" s="15" t="s">
        <v>467</v>
      </c>
      <c r="Q19" s="15" t="s">
        <v>468</v>
      </c>
      <c r="R19" s="15" t="s">
        <v>469</v>
      </c>
      <c r="S19" s="15" t="s">
        <v>470</v>
      </c>
      <c r="T19" s="15" t="s">
        <v>471</v>
      </c>
      <c r="U19" s="15" t="s">
        <v>472</v>
      </c>
      <c r="V19" s="15" t="s">
        <v>473</v>
      </c>
      <c r="W19" s="15" t="s">
        <v>474</v>
      </c>
      <c r="X19" s="15" t="s">
        <v>475</v>
      </c>
      <c r="Y19" s="15" t="s">
        <v>476</v>
      </c>
      <c r="Z19" s="15" t="s">
        <v>477</v>
      </c>
      <c r="AA19" s="15" t="s">
        <v>478</v>
      </c>
      <c r="AB19" s="15" t="s">
        <v>479</v>
      </c>
      <c r="AC19" s="15" t="s">
        <v>480</v>
      </c>
    </row>
    <row r="20" spans="1:29" ht="9.75" customHeight="1" x14ac:dyDescent="0.3">
      <c r="A20" s="2" t="s">
        <v>508</v>
      </c>
      <c r="B20" s="55" t="s">
        <v>2</v>
      </c>
      <c r="C20" s="56"/>
      <c r="D20" s="23">
        <v>2240.0000000024002</v>
      </c>
      <c r="E20" s="24">
        <v>3.1834235753859002</v>
      </c>
      <c r="F20" s="24">
        <v>0.37548577617459999</v>
      </c>
      <c r="G20" s="24">
        <v>0.43618840935443998</v>
      </c>
      <c r="H20" s="24">
        <v>1.9754753953626001</v>
      </c>
      <c r="I20" s="24">
        <v>0.60594116536899001</v>
      </c>
      <c r="J20" s="24">
        <v>0.5733933168159</v>
      </c>
      <c r="K20" s="24">
        <v>0.60478158607211996</v>
      </c>
      <c r="L20" s="24">
        <v>1.6159822469089999</v>
      </c>
      <c r="M20" s="24">
        <v>0.60557814318059999</v>
      </c>
      <c r="N20" s="24">
        <v>0.93218506055034001</v>
      </c>
      <c r="O20" s="24">
        <v>7.9745700930285004</v>
      </c>
      <c r="P20" s="24">
        <v>7.0591721403268002</v>
      </c>
      <c r="Q20" s="24">
        <v>17.650048509881</v>
      </c>
      <c r="R20" s="24">
        <v>10.322665905467</v>
      </c>
      <c r="S20" s="24">
        <v>1.5552276420568001</v>
      </c>
      <c r="T20" s="24">
        <v>0.69278441411086</v>
      </c>
      <c r="U20" s="24">
        <v>1.0518438985337</v>
      </c>
      <c r="V20" s="24">
        <v>0.36228259146255998</v>
      </c>
      <c r="W20" s="24">
        <v>0.41926064261918999</v>
      </c>
      <c r="X20" s="24">
        <v>1.0479464146783</v>
      </c>
      <c r="Y20" s="24">
        <v>0.87408137953611997</v>
      </c>
      <c r="Z20" s="24">
        <v>2.0238314130398001</v>
      </c>
      <c r="AA20" s="24">
        <v>6.8178286875753003</v>
      </c>
      <c r="AB20" s="24">
        <v>1.3573307926106</v>
      </c>
      <c r="AC20" s="24">
        <v>1.2040963032898</v>
      </c>
    </row>
    <row r="21" spans="1:29" ht="9.75" customHeight="1" x14ac:dyDescent="0.3">
      <c r="A21" s="3" t="s">
        <v>507</v>
      </c>
      <c r="B21" s="57" t="s">
        <v>3</v>
      </c>
      <c r="C21" s="4" t="s">
        <v>4</v>
      </c>
      <c r="D21" s="20">
        <v>750.00000000065995</v>
      </c>
      <c r="E21" s="16">
        <v>4.2354329196935998</v>
      </c>
      <c r="F21" s="16">
        <v>0.18472222222250001</v>
      </c>
      <c r="G21" s="16">
        <v>0.63249704731143996</v>
      </c>
      <c r="H21" s="16">
        <v>2.0770462923234998</v>
      </c>
      <c r="I21" s="16">
        <v>0.61738775812878999</v>
      </c>
      <c r="J21" s="16">
        <v>1.4493243905280999</v>
      </c>
      <c r="K21" s="16">
        <v>0.99568139568045999</v>
      </c>
      <c r="L21" s="16">
        <v>1.6432049774652</v>
      </c>
      <c r="M21" s="16">
        <v>0.63727219282743996</v>
      </c>
      <c r="N21" s="16">
        <v>1.1991122736496</v>
      </c>
      <c r="O21" s="16">
        <v>7.7711163544505002</v>
      </c>
      <c r="P21" s="16">
        <v>6.2506714386344999</v>
      </c>
      <c r="Q21" s="16">
        <v>13.241759418146</v>
      </c>
      <c r="R21" s="16">
        <v>8.6330855988256996</v>
      </c>
      <c r="S21" s="16">
        <v>2.1396379183407999</v>
      </c>
      <c r="T21" s="16">
        <v>0.87902704291655998</v>
      </c>
      <c r="U21" s="16">
        <v>1.4393821731787</v>
      </c>
      <c r="V21" s="16">
        <v>0.43931755829961</v>
      </c>
      <c r="W21" s="16">
        <v>0.85953453453523998</v>
      </c>
      <c r="X21" s="16">
        <v>1.2642102419882</v>
      </c>
      <c r="Y21" s="16">
        <v>0.50042423375689005</v>
      </c>
      <c r="Z21" s="16">
        <v>2.5642381137751</v>
      </c>
      <c r="AA21" s="16">
        <v>8.2731914454126994</v>
      </c>
      <c r="AB21" s="16">
        <v>1.6340466127505999</v>
      </c>
      <c r="AC21" s="16">
        <v>1.3268018680055</v>
      </c>
    </row>
    <row r="22" spans="1:29" ht="9.75" customHeight="1" x14ac:dyDescent="0.3">
      <c r="A22" s="3" t="s">
        <v>506</v>
      </c>
      <c r="B22" s="58"/>
      <c r="C22" s="5" t="s">
        <v>5</v>
      </c>
      <c r="D22" s="21">
        <v>197.80695456107</v>
      </c>
      <c r="E22" s="17">
        <v>3.5143307786753</v>
      </c>
      <c r="F22" s="17">
        <v>1.5261361388979999</v>
      </c>
      <c r="G22" s="17">
        <v>0.49080782831640002</v>
      </c>
      <c r="H22" s="17">
        <v>1.5932571965647999</v>
      </c>
      <c r="I22" s="17">
        <v>0.98161565663280004</v>
      </c>
      <c r="J22" s="17">
        <v>0.51577115482813995</v>
      </c>
      <c r="K22" s="17">
        <v>0.51577115482813995</v>
      </c>
      <c r="L22" s="17">
        <v>0.51577115482813995</v>
      </c>
      <c r="M22" s="17">
        <v>0.98161565663280004</v>
      </c>
      <c r="N22" s="17">
        <v>0.51577115482813995</v>
      </c>
      <c r="O22" s="17">
        <v>4.5708364148433001</v>
      </c>
      <c r="P22" s="17">
        <v>10.866194440193</v>
      </c>
      <c r="Q22" s="17">
        <v>16.559632348400001</v>
      </c>
      <c r="R22" s="17">
        <v>12.890336550142999</v>
      </c>
      <c r="S22" s="17">
        <v>0.97301845431111</v>
      </c>
      <c r="T22" s="17">
        <v>0.49080782831640002</v>
      </c>
      <c r="U22" s="17">
        <v>0.49080782831640002</v>
      </c>
      <c r="V22" s="17">
        <v>1.4638262826274999</v>
      </c>
      <c r="W22" s="17">
        <v>0.97301845431111</v>
      </c>
      <c r="X22" s="17">
        <v>0.51577115482813995</v>
      </c>
      <c r="Y22" s="17">
        <v>2.4532108611286998</v>
      </c>
      <c r="Z22" s="17">
        <v>2.4532108611286998</v>
      </c>
      <c r="AA22" s="17">
        <v>5.9503472351606002</v>
      </c>
      <c r="AB22" s="17">
        <v>1.0525227152250001</v>
      </c>
      <c r="AC22" s="17">
        <v>2.5413123243642</v>
      </c>
    </row>
    <row r="23" spans="1:29" ht="9.75" customHeight="1" x14ac:dyDescent="0.3">
      <c r="A23" s="3" t="s">
        <v>505</v>
      </c>
      <c r="B23" s="58"/>
      <c r="C23" s="5" t="s">
        <v>6</v>
      </c>
      <c r="D23" s="21">
        <v>238.60696240372999</v>
      </c>
      <c r="E23" s="17">
        <v>2.9095811987595002</v>
      </c>
      <c r="F23" s="17">
        <v>0.39975621173872999</v>
      </c>
      <c r="G23" s="17">
        <v>0.40688335669656001</v>
      </c>
      <c r="H23" s="17">
        <v>2.2314590117161002</v>
      </c>
      <c r="I23" s="17">
        <v>0.42757814088582002</v>
      </c>
      <c r="J23" s="17">
        <v>0</v>
      </c>
      <c r="K23" s="17">
        <v>0</v>
      </c>
      <c r="L23" s="17">
        <v>2.0408572777564</v>
      </c>
      <c r="M23" s="17">
        <v>0.42757814088582002</v>
      </c>
      <c r="N23" s="17">
        <v>0.40688335669656001</v>
      </c>
      <c r="O23" s="17">
        <v>7.0165024628837998</v>
      </c>
      <c r="P23" s="17">
        <v>8.2874345679952004</v>
      </c>
      <c r="Q23" s="17">
        <v>19.268382182532001</v>
      </c>
      <c r="R23" s="17">
        <v>12.021048248159</v>
      </c>
      <c r="S23" s="17">
        <v>0.79951242347745</v>
      </c>
      <c r="T23" s="17">
        <v>0</v>
      </c>
      <c r="U23" s="17">
        <v>1.1992686352162001</v>
      </c>
      <c r="V23" s="17">
        <v>0</v>
      </c>
      <c r="W23" s="17">
        <v>0</v>
      </c>
      <c r="X23" s="17">
        <v>0.83446149758237997</v>
      </c>
      <c r="Y23" s="17">
        <v>0.39975621173872999</v>
      </c>
      <c r="Z23" s="17">
        <v>1.265178261522</v>
      </c>
      <c r="AA23" s="17">
        <v>6.4069051226817999</v>
      </c>
      <c r="AB23" s="17">
        <v>1.2930001906691</v>
      </c>
      <c r="AC23" s="17">
        <v>0.82733435262455002</v>
      </c>
    </row>
    <row r="24" spans="1:29" ht="9.75" customHeight="1" x14ac:dyDescent="0.3">
      <c r="A24" s="3" t="s">
        <v>504</v>
      </c>
      <c r="B24" s="58"/>
      <c r="C24" s="5" t="s">
        <v>7</v>
      </c>
      <c r="D24" s="21">
        <v>376.75334295773001</v>
      </c>
      <c r="E24" s="17">
        <v>2.1290324946632002</v>
      </c>
      <c r="F24" s="17">
        <v>0.25768902548236</v>
      </c>
      <c r="G24" s="17">
        <v>0.25317523299507999</v>
      </c>
      <c r="H24" s="17">
        <v>2.6222764556008999</v>
      </c>
      <c r="I24" s="17">
        <v>0.82340194212106999</v>
      </c>
      <c r="J24" s="17">
        <v>0</v>
      </c>
      <c r="K24" s="17">
        <v>0.52397076352989003</v>
      </c>
      <c r="L24" s="17">
        <v>1.8758572616681</v>
      </c>
      <c r="M24" s="17">
        <v>0.25768902548236</v>
      </c>
      <c r="N24" s="17">
        <v>0.77714599652496996</v>
      </c>
      <c r="O24" s="17">
        <v>6.7620514160397001</v>
      </c>
      <c r="P24" s="17">
        <v>7.5850184857513998</v>
      </c>
      <c r="Q24" s="17">
        <v>21.301236908155001</v>
      </c>
      <c r="R24" s="17">
        <v>9.5713394195670993</v>
      </c>
      <c r="S24" s="17">
        <v>1.6050617311333</v>
      </c>
      <c r="T24" s="17">
        <v>0.25317523299507999</v>
      </c>
      <c r="U24" s="17">
        <v>0.78165978901224997</v>
      </c>
      <c r="V24" s="17">
        <v>0.25768902548236</v>
      </c>
      <c r="W24" s="17">
        <v>0</v>
      </c>
      <c r="X24" s="17">
        <v>0.2949173861039</v>
      </c>
      <c r="Y24" s="17">
        <v>1.3297524081112</v>
      </c>
      <c r="Z24" s="17">
        <v>1.9195871803190001</v>
      </c>
      <c r="AA24" s="17">
        <v>5.3718705250641001</v>
      </c>
      <c r="AB24" s="17">
        <v>1.1314258332774001</v>
      </c>
      <c r="AC24" s="17">
        <v>0.25768902548236</v>
      </c>
    </row>
    <row r="25" spans="1:29" ht="9.75" customHeight="1" x14ac:dyDescent="0.3">
      <c r="A25" s="3" t="s">
        <v>503</v>
      </c>
      <c r="B25" s="58"/>
      <c r="C25" s="5" t="s">
        <v>8</v>
      </c>
      <c r="D25" s="21">
        <v>167.16892893566001</v>
      </c>
      <c r="E25" s="17">
        <v>2.9867277479846002</v>
      </c>
      <c r="F25" s="17">
        <v>0</v>
      </c>
      <c r="G25" s="17">
        <v>0</v>
      </c>
      <c r="H25" s="17">
        <v>1.8455513823489</v>
      </c>
      <c r="I25" s="17">
        <v>0.58076104460397004</v>
      </c>
      <c r="J25" s="17">
        <v>0</v>
      </c>
      <c r="K25" s="17">
        <v>0</v>
      </c>
      <c r="L25" s="17">
        <v>1.2205990914288001</v>
      </c>
      <c r="M25" s="17">
        <v>0.57058818281781998</v>
      </c>
      <c r="N25" s="17">
        <v>1.2454246984207</v>
      </c>
      <c r="O25" s="17">
        <v>11.829970082444</v>
      </c>
      <c r="P25" s="17">
        <v>6.0630510835485003</v>
      </c>
      <c r="Q25" s="17">
        <v>20.944518894563998</v>
      </c>
      <c r="R25" s="17">
        <v>11.115422203944</v>
      </c>
      <c r="S25" s="17">
        <v>0.58076104460397004</v>
      </c>
      <c r="T25" s="17">
        <v>1.1513492274218</v>
      </c>
      <c r="U25" s="17">
        <v>0</v>
      </c>
      <c r="V25" s="17">
        <v>0.57058818281781998</v>
      </c>
      <c r="W25" s="17">
        <v>0</v>
      </c>
      <c r="X25" s="17">
        <v>1.1411763656356</v>
      </c>
      <c r="Y25" s="17">
        <v>1.2454246984207</v>
      </c>
      <c r="Z25" s="17">
        <v>1.2749631995310999</v>
      </c>
      <c r="AA25" s="17">
        <v>6.5551966248211002</v>
      </c>
      <c r="AB25" s="17">
        <v>0</v>
      </c>
      <c r="AC25" s="17">
        <v>0.57058818281781998</v>
      </c>
    </row>
    <row r="26" spans="1:29" ht="9.75" customHeight="1" x14ac:dyDescent="0.3">
      <c r="A26" s="3" t="s">
        <v>502</v>
      </c>
      <c r="B26" s="58"/>
      <c r="C26" s="5" t="s">
        <v>9</v>
      </c>
      <c r="D26" s="21">
        <v>175.46051164203999</v>
      </c>
      <c r="E26" s="17">
        <v>4.9973655125596004</v>
      </c>
      <c r="F26" s="17">
        <v>0.63325422951962995</v>
      </c>
      <c r="G26" s="17">
        <v>0</v>
      </c>
      <c r="H26" s="17">
        <v>0.63325422951962995</v>
      </c>
      <c r="I26" s="17">
        <v>0</v>
      </c>
      <c r="J26" s="17">
        <v>0</v>
      </c>
      <c r="K26" s="17">
        <v>0.58145915814459004</v>
      </c>
      <c r="L26" s="17">
        <v>0.55331653193890995</v>
      </c>
      <c r="M26" s="17">
        <v>0</v>
      </c>
      <c r="N26" s="17">
        <v>1.0969409320523</v>
      </c>
      <c r="O26" s="17">
        <v>9.0725595708429996</v>
      </c>
      <c r="P26" s="17">
        <v>4.5433709418524</v>
      </c>
      <c r="Q26" s="42">
        <v>23.032337318065998</v>
      </c>
      <c r="R26" s="17">
        <v>11.236009796831</v>
      </c>
      <c r="S26" s="17">
        <v>1.1066330638777999</v>
      </c>
      <c r="T26" s="17">
        <v>1.1250835582580001</v>
      </c>
      <c r="U26" s="17">
        <v>1.7065427164025999</v>
      </c>
      <c r="V26" s="17">
        <v>0</v>
      </c>
      <c r="W26" s="17">
        <v>0.58145915814459004</v>
      </c>
      <c r="X26" s="17">
        <v>3.3513762300868</v>
      </c>
      <c r="Y26" s="17">
        <v>0.54362440011343005</v>
      </c>
      <c r="Z26" s="17">
        <v>0.55331653193890995</v>
      </c>
      <c r="AA26" s="17">
        <v>6.0075895540842996</v>
      </c>
      <c r="AB26" s="17">
        <v>2.2220244903104001</v>
      </c>
      <c r="AC26" s="17">
        <v>1.2147133876642</v>
      </c>
    </row>
    <row r="27" spans="1:29" ht="9.75" customHeight="1" x14ac:dyDescent="0.3">
      <c r="A27" s="3" t="s">
        <v>501</v>
      </c>
      <c r="B27" s="59"/>
      <c r="C27" s="6" t="s">
        <v>10</v>
      </c>
      <c r="D27" s="22">
        <v>334.20329950151</v>
      </c>
      <c r="E27" s="18">
        <v>1.1569012674132999</v>
      </c>
      <c r="F27" s="18">
        <v>0.29049743655676002</v>
      </c>
      <c r="G27" s="18">
        <v>0.63773826534898004</v>
      </c>
      <c r="H27" s="18">
        <v>1.8315192491696</v>
      </c>
      <c r="I27" s="18">
        <v>0.57081791548601002</v>
      </c>
      <c r="J27" s="18">
        <v>0.28540895774301001</v>
      </c>
      <c r="K27" s="18">
        <v>0.61787458952081997</v>
      </c>
      <c r="L27" s="18">
        <v>2.3654574482483</v>
      </c>
      <c r="M27" s="18">
        <v>1.1665879856139001</v>
      </c>
      <c r="N27" s="18">
        <v>0.88626750668469001</v>
      </c>
      <c r="O27" s="18">
        <v>9.9917185996840008</v>
      </c>
      <c r="P27" s="18">
        <v>6.9696396891122996</v>
      </c>
      <c r="Q27" s="18">
        <v>18.443138730697001</v>
      </c>
      <c r="R27" s="18">
        <v>11.352940069647</v>
      </c>
      <c r="S27" s="18">
        <v>1.7946395327622999</v>
      </c>
      <c r="T27" s="18">
        <v>0.92823570190574001</v>
      </c>
      <c r="U27" s="18">
        <v>0.89595422488534004</v>
      </c>
      <c r="V27" s="18">
        <v>0</v>
      </c>
      <c r="W27" s="18">
        <v>0</v>
      </c>
      <c r="X27" s="18">
        <v>0.62296306833458004</v>
      </c>
      <c r="Y27" s="18">
        <v>0.59068159131417997</v>
      </c>
      <c r="Z27" s="18">
        <v>2.3627263652566999</v>
      </c>
      <c r="AA27" s="18">
        <v>6.5454181050870002</v>
      </c>
      <c r="AB27" s="18">
        <v>1.4423102251563</v>
      </c>
      <c r="AC27" s="18">
        <v>1.7844625751348</v>
      </c>
    </row>
    <row r="28" spans="1:29" ht="9.75" customHeight="1" x14ac:dyDescent="0.3">
      <c r="B28" s="9"/>
      <c r="C28" s="10" t="s">
        <v>12</v>
      </c>
      <c r="D28" s="7"/>
      <c r="E28" s="8" t="s">
        <v>11</v>
      </c>
    </row>
    <row r="29" spans="1:29" ht="9.75" customHeight="1" x14ac:dyDescent="0.3">
      <c r="B29" s="12"/>
      <c r="C29" s="8" t="s">
        <v>12</v>
      </c>
      <c r="D29" s="11"/>
      <c r="E29" s="8" t="s">
        <v>13</v>
      </c>
    </row>
    <row r="30" spans="1:29" ht="9.75" customHeight="1" x14ac:dyDescent="0.3">
      <c r="B30" s="13" t="s">
        <v>14</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AB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7" width="4.59765625" customWidth="1"/>
    <col min="28" max="29" width="1.69921875" customWidth="1"/>
  </cols>
  <sheetData>
    <row r="1" spans="1:28" ht="30" customHeight="1" x14ac:dyDescent="0.55000000000000004">
      <c r="A1" s="1"/>
    </row>
    <row r="2" spans="1:28"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ht="3.75" customHeight="1" x14ac:dyDescent="0.3"/>
    <row r="4" spans="1:28" ht="24" customHeight="1" x14ac:dyDescent="0.3">
      <c r="B4" s="60" t="s">
        <v>432</v>
      </c>
      <c r="C4" s="61"/>
      <c r="D4" s="61"/>
      <c r="E4" s="61"/>
      <c r="F4" s="61"/>
      <c r="G4" s="61"/>
      <c r="H4" s="61"/>
      <c r="I4" s="61"/>
      <c r="J4" s="61"/>
      <c r="K4" s="61"/>
      <c r="L4" s="61"/>
      <c r="M4" s="61"/>
      <c r="N4" s="61"/>
      <c r="O4" s="61"/>
      <c r="P4" s="61"/>
      <c r="Q4" s="61"/>
      <c r="R4" s="61"/>
      <c r="S4" s="61"/>
      <c r="T4" s="61"/>
      <c r="U4" s="61"/>
      <c r="V4" s="61"/>
      <c r="W4" s="61"/>
      <c r="X4" s="61"/>
      <c r="Y4" s="61"/>
      <c r="Z4" s="61"/>
      <c r="AA4" s="61"/>
    </row>
    <row r="5" spans="1:28" ht="12" customHeight="1" x14ac:dyDescent="0.3">
      <c r="B5" s="60" t="s">
        <v>1</v>
      </c>
      <c r="C5" s="61"/>
      <c r="D5" s="61"/>
      <c r="E5" s="61"/>
      <c r="F5" s="61"/>
      <c r="G5" s="61"/>
      <c r="H5" s="61"/>
      <c r="I5" s="61"/>
      <c r="J5" s="61"/>
      <c r="K5" s="61"/>
      <c r="L5" s="61"/>
      <c r="M5" s="61"/>
      <c r="N5" s="61"/>
      <c r="O5" s="61"/>
      <c r="P5" s="61"/>
      <c r="Q5" s="61"/>
      <c r="R5" s="61"/>
      <c r="S5" s="61"/>
      <c r="T5" s="61"/>
      <c r="U5" s="61"/>
      <c r="V5" s="61"/>
      <c r="W5" s="61"/>
      <c r="X5" s="61"/>
      <c r="Y5" s="61"/>
      <c r="Z5" s="61"/>
      <c r="AA5" s="61"/>
    </row>
    <row r="12" spans="1:28" ht="10.5" customHeight="1" x14ac:dyDescent="0.3"/>
    <row r="13" spans="1:28" ht="10.5" customHeight="1" x14ac:dyDescent="0.3"/>
    <row r="14" spans="1:28" ht="10.5" customHeight="1" x14ac:dyDescent="0.3"/>
    <row r="15" spans="1:28" ht="10.5" customHeight="1" x14ac:dyDescent="0.3"/>
    <row r="16" spans="1:28" ht="10.5" customHeight="1" x14ac:dyDescent="0.3"/>
    <row r="17" spans="1:27" ht="10.5" customHeight="1" x14ac:dyDescent="0.3"/>
    <row r="18" spans="1:27" ht="10.5" customHeight="1" x14ac:dyDescent="0.3"/>
    <row r="19" spans="1:27" ht="90" customHeight="1" x14ac:dyDescent="0.3">
      <c r="D19" s="19" t="s">
        <v>15</v>
      </c>
      <c r="E19" s="15" t="s">
        <v>433</v>
      </c>
      <c r="F19" s="15" t="s">
        <v>434</v>
      </c>
      <c r="G19" s="15" t="s">
        <v>435</v>
      </c>
      <c r="H19" s="15" t="s">
        <v>436</v>
      </c>
      <c r="I19" s="15" t="s">
        <v>437</v>
      </c>
      <c r="J19" s="15" t="s">
        <v>438</v>
      </c>
      <c r="K19" s="15" t="s">
        <v>439</v>
      </c>
      <c r="L19" s="15" t="s">
        <v>440</v>
      </c>
      <c r="M19" s="15" t="s">
        <v>441</v>
      </c>
      <c r="N19" s="15" t="s">
        <v>442</v>
      </c>
      <c r="O19" s="15" t="s">
        <v>443</v>
      </c>
      <c r="P19" s="15" t="s">
        <v>444</v>
      </c>
      <c r="Q19" s="15" t="s">
        <v>445</v>
      </c>
      <c r="R19" s="15" t="s">
        <v>446</v>
      </c>
      <c r="S19" s="15" t="s">
        <v>447</v>
      </c>
      <c r="T19" s="15" t="s">
        <v>448</v>
      </c>
      <c r="U19" s="15" t="s">
        <v>449</v>
      </c>
      <c r="V19" s="15" t="s">
        <v>450</v>
      </c>
      <c r="W19" s="15" t="s">
        <v>451</v>
      </c>
      <c r="X19" s="15" t="s">
        <v>452</v>
      </c>
      <c r="Y19" s="15" t="s">
        <v>453</v>
      </c>
      <c r="Z19" s="15" t="s">
        <v>454</v>
      </c>
      <c r="AA19" s="15" t="s">
        <v>455</v>
      </c>
    </row>
    <row r="20" spans="1:27" ht="9.75" customHeight="1" x14ac:dyDescent="0.3">
      <c r="A20" s="2" t="s">
        <v>508</v>
      </c>
      <c r="B20" s="55" t="s">
        <v>2</v>
      </c>
      <c r="C20" s="56"/>
      <c r="D20" s="23">
        <v>2240.0000000024002</v>
      </c>
      <c r="E20" s="24">
        <v>1.5536820982063999</v>
      </c>
      <c r="F20" s="24">
        <v>9.4941964915590003</v>
      </c>
      <c r="G20" s="24">
        <v>4.5046395132889003</v>
      </c>
      <c r="H20" s="24">
        <v>0.55918126064047002</v>
      </c>
      <c r="I20" s="24">
        <v>0.58654385285428001</v>
      </c>
      <c r="J20" s="24">
        <v>0.21439559407209</v>
      </c>
      <c r="K20" s="24">
        <v>0.30100436591261998</v>
      </c>
      <c r="L20" s="24">
        <v>0.94855754641818002</v>
      </c>
      <c r="M20" s="24">
        <v>1.8933007295394999</v>
      </c>
      <c r="N20" s="24">
        <v>0.56219309885163005</v>
      </c>
      <c r="O20" s="24">
        <v>8.3605583605709993E-2</v>
      </c>
      <c r="P20" s="24">
        <v>0.62623294239085003</v>
      </c>
      <c r="Q20" s="24">
        <v>1.2085796041161001</v>
      </c>
      <c r="R20" s="24">
        <v>0.30134991059477001</v>
      </c>
      <c r="S20" s="24">
        <v>3.0918857637403998</v>
      </c>
      <c r="T20" s="24">
        <v>0.17481166980338</v>
      </c>
      <c r="U20" s="24">
        <v>0.40412303048260001</v>
      </c>
      <c r="V20" s="24">
        <v>0.56051513884047</v>
      </c>
      <c r="W20" s="24">
        <v>0.27493053970640002</v>
      </c>
      <c r="X20" s="24">
        <v>0.30458712216529998</v>
      </c>
      <c r="Y20" s="24">
        <v>0.63599259665511998</v>
      </c>
      <c r="Z20" s="24">
        <v>0.3942860431652</v>
      </c>
      <c r="AA20" s="24">
        <v>0</v>
      </c>
    </row>
    <row r="21" spans="1:27" ht="9.75" customHeight="1" x14ac:dyDescent="0.3">
      <c r="A21" s="3" t="s">
        <v>507</v>
      </c>
      <c r="B21" s="57" t="s">
        <v>3</v>
      </c>
      <c r="C21" s="4" t="s">
        <v>4</v>
      </c>
      <c r="D21" s="20">
        <v>750.00000000065995</v>
      </c>
      <c r="E21" s="16">
        <v>2.1491882093728001</v>
      </c>
      <c r="F21" s="16">
        <v>7.3680915042028996</v>
      </c>
      <c r="G21" s="16">
        <v>3.3152663907276998</v>
      </c>
      <c r="H21" s="16">
        <v>0.76417793454866001</v>
      </c>
      <c r="I21" s="16">
        <v>0.43454241278361999</v>
      </c>
      <c r="J21" s="16">
        <v>0.37711785859967001</v>
      </c>
      <c r="K21" s="16">
        <v>0.62693804916078</v>
      </c>
      <c r="L21" s="16">
        <v>1.2414275386508999</v>
      </c>
      <c r="M21" s="16">
        <v>2.7534263099056</v>
      </c>
      <c r="N21" s="16">
        <v>1.0088310532764</v>
      </c>
      <c r="O21" s="16">
        <v>0.12252252252256</v>
      </c>
      <c r="P21" s="16">
        <v>0.63727219282743996</v>
      </c>
      <c r="Q21" s="16">
        <v>1.0769816774444001</v>
      </c>
      <c r="R21" s="16">
        <v>0.49525716192356001</v>
      </c>
      <c r="S21" s="16">
        <v>3.1750454819919001</v>
      </c>
      <c r="T21" s="16">
        <v>0</v>
      </c>
      <c r="U21" s="16">
        <v>0.56223200713951005</v>
      </c>
      <c r="V21" s="16">
        <v>0.74946057168334002</v>
      </c>
      <c r="W21" s="16">
        <v>0.56223200713951005</v>
      </c>
      <c r="X21" s="16">
        <v>0.63210512099410998</v>
      </c>
      <c r="Y21" s="16">
        <v>0.68185626102340002</v>
      </c>
      <c r="Z21" s="16">
        <v>0.37790171123432997</v>
      </c>
      <c r="AA21" s="16">
        <v>0</v>
      </c>
    </row>
    <row r="22" spans="1:27" ht="9.75" customHeight="1" x14ac:dyDescent="0.3">
      <c r="A22" s="3" t="s">
        <v>506</v>
      </c>
      <c r="B22" s="58"/>
      <c r="C22" s="5" t="s">
        <v>5</v>
      </c>
      <c r="D22" s="21">
        <v>197.80695456107</v>
      </c>
      <c r="E22" s="17">
        <v>0</v>
      </c>
      <c r="F22" s="17">
        <v>7.5108721833454002</v>
      </c>
      <c r="G22" s="17">
        <v>5.5983958035565999</v>
      </c>
      <c r="H22" s="17">
        <v>0</v>
      </c>
      <c r="I22" s="17">
        <v>0</v>
      </c>
      <c r="J22" s="17">
        <v>0.48221062599470998</v>
      </c>
      <c r="K22" s="17">
        <v>0</v>
      </c>
      <c r="L22" s="17">
        <v>1.0065789831445</v>
      </c>
      <c r="M22" s="17">
        <v>2.4454419392603</v>
      </c>
      <c r="N22" s="17">
        <v>0.51577115482813995</v>
      </c>
      <c r="O22" s="17">
        <v>0</v>
      </c>
      <c r="P22" s="17">
        <v>0.51577115482813995</v>
      </c>
      <c r="Q22" s="17">
        <v>1.9710002351339999</v>
      </c>
      <c r="R22" s="17">
        <v>0</v>
      </c>
      <c r="S22" s="17">
        <v>2.5413123243642</v>
      </c>
      <c r="T22" s="17">
        <v>0.48221062599470998</v>
      </c>
      <c r="U22" s="17">
        <v>0.48221062599470998</v>
      </c>
      <c r="V22" s="17">
        <v>0</v>
      </c>
      <c r="W22" s="17">
        <v>0</v>
      </c>
      <c r="X22" s="17">
        <v>0.56171488690856997</v>
      </c>
      <c r="Y22" s="17">
        <v>0</v>
      </c>
      <c r="Z22" s="17">
        <v>0.49080782831640002</v>
      </c>
      <c r="AA22" s="17">
        <v>0</v>
      </c>
    </row>
    <row r="23" spans="1:27" ht="9.75" customHeight="1" x14ac:dyDescent="0.3">
      <c r="A23" s="3" t="s">
        <v>505</v>
      </c>
      <c r="B23" s="58"/>
      <c r="C23" s="5" t="s">
        <v>6</v>
      </c>
      <c r="D23" s="21">
        <v>238.60696240372999</v>
      </c>
      <c r="E23" s="17">
        <v>1.2620396384682</v>
      </c>
      <c r="F23" s="17">
        <v>9.6645871967897996</v>
      </c>
      <c r="G23" s="17">
        <v>4.5331261036416999</v>
      </c>
      <c r="H23" s="17">
        <v>0.39975621173872999</v>
      </c>
      <c r="I23" s="17">
        <v>0.46566583804456002</v>
      </c>
      <c r="J23" s="17">
        <v>0.42757814088582002</v>
      </c>
      <c r="K23" s="17">
        <v>0</v>
      </c>
      <c r="L23" s="17">
        <v>1.2135229251319</v>
      </c>
      <c r="M23" s="17">
        <v>1.8038808708302001</v>
      </c>
      <c r="N23" s="17">
        <v>0.40688335669656001</v>
      </c>
      <c r="O23" s="17">
        <v>0.39975621173872999</v>
      </c>
      <c r="P23" s="17">
        <v>0.85515628177164005</v>
      </c>
      <c r="Q23" s="17">
        <v>1.2930001906691</v>
      </c>
      <c r="R23" s="17">
        <v>0.39975621173872999</v>
      </c>
      <c r="S23" s="17">
        <v>5.9857674760695998</v>
      </c>
      <c r="T23" s="17">
        <v>0</v>
      </c>
      <c r="U23" s="17">
        <v>0.39975621173872999</v>
      </c>
      <c r="V23" s="17">
        <v>0</v>
      </c>
      <c r="W23" s="17">
        <v>0.81376671339312001</v>
      </c>
      <c r="X23" s="17">
        <v>0.40688335669656001</v>
      </c>
      <c r="Y23" s="17">
        <v>0.39975621173872999</v>
      </c>
      <c r="Z23" s="17">
        <v>0</v>
      </c>
      <c r="AA23" s="17">
        <v>0</v>
      </c>
    </row>
    <row r="24" spans="1:27" ht="9.75" customHeight="1" x14ac:dyDescent="0.3">
      <c r="A24" s="3" t="s">
        <v>504</v>
      </c>
      <c r="B24" s="58"/>
      <c r="C24" s="5" t="s">
        <v>7</v>
      </c>
      <c r="D24" s="21">
        <v>376.75334295773001</v>
      </c>
      <c r="E24" s="17">
        <v>2.0897129795059</v>
      </c>
      <c r="F24" s="17">
        <v>12.411219029668001</v>
      </c>
      <c r="G24" s="17">
        <v>5.3214322703964001</v>
      </c>
      <c r="H24" s="17">
        <v>0.76403949147253003</v>
      </c>
      <c r="I24" s="17">
        <v>1.0393488144945999</v>
      </c>
      <c r="J24" s="17">
        <v>0</v>
      </c>
      <c r="K24" s="17">
        <v>0</v>
      </c>
      <c r="L24" s="17">
        <v>0</v>
      </c>
      <c r="M24" s="17">
        <v>0.76855328395981004</v>
      </c>
      <c r="N24" s="17">
        <v>0.2949173861039</v>
      </c>
      <c r="O24" s="17">
        <v>0</v>
      </c>
      <c r="P24" s="17">
        <v>1.1183193282249999</v>
      </c>
      <c r="Q24" s="17">
        <v>1.3387799930858</v>
      </c>
      <c r="R24" s="17">
        <v>0.55260641158626</v>
      </c>
      <c r="S24" s="17">
        <v>3.4280581001822998</v>
      </c>
      <c r="T24" s="17">
        <v>0.25768902548236</v>
      </c>
      <c r="U24" s="17">
        <v>0.25317523299507999</v>
      </c>
      <c r="V24" s="17">
        <v>0.80578164458135004</v>
      </c>
      <c r="W24" s="17">
        <v>0</v>
      </c>
      <c r="X24" s="17">
        <v>0</v>
      </c>
      <c r="Y24" s="17">
        <v>0.79476629406469002</v>
      </c>
      <c r="Z24" s="17">
        <v>0.81888814963378997</v>
      </c>
      <c r="AA24" s="17">
        <v>0</v>
      </c>
    </row>
    <row r="25" spans="1:27" ht="9.75" customHeight="1" x14ac:dyDescent="0.3">
      <c r="A25" s="3" t="s">
        <v>503</v>
      </c>
      <c r="B25" s="58"/>
      <c r="C25" s="5" t="s">
        <v>8</v>
      </c>
      <c r="D25" s="21">
        <v>167.16892893566001</v>
      </c>
      <c r="E25" s="17">
        <v>0</v>
      </c>
      <c r="F25" s="17">
        <v>12.425616882951999</v>
      </c>
      <c r="G25" s="17">
        <v>4.8821633550163002</v>
      </c>
      <c r="H25" s="17">
        <v>0</v>
      </c>
      <c r="I25" s="17">
        <v>0.57058818281781998</v>
      </c>
      <c r="J25" s="17">
        <v>0</v>
      </c>
      <c r="K25" s="17">
        <v>0.61029954571442002</v>
      </c>
      <c r="L25" s="17">
        <v>1.7514759113500999</v>
      </c>
      <c r="M25" s="17">
        <v>2.9425365016685001</v>
      </c>
      <c r="N25" s="17">
        <v>0</v>
      </c>
      <c r="O25" s="17">
        <v>0</v>
      </c>
      <c r="P25" s="17">
        <v>0.57058818281781998</v>
      </c>
      <c r="Q25" s="17">
        <v>0.61029954571442002</v>
      </c>
      <c r="R25" s="17">
        <v>0</v>
      </c>
      <c r="S25" s="17">
        <v>0.61029954571442002</v>
      </c>
      <c r="T25" s="17">
        <v>0.61029954571442002</v>
      </c>
      <c r="U25" s="17">
        <v>0</v>
      </c>
      <c r="V25" s="17">
        <v>0.57058818281781998</v>
      </c>
      <c r="W25" s="17">
        <v>0</v>
      </c>
      <c r="X25" s="17">
        <v>0</v>
      </c>
      <c r="Y25" s="17">
        <v>1.7718216349224001</v>
      </c>
      <c r="Z25" s="17">
        <v>0.58076104460397004</v>
      </c>
      <c r="AA25" s="17">
        <v>0</v>
      </c>
    </row>
    <row r="26" spans="1:27" ht="9.75" customHeight="1" x14ac:dyDescent="0.3">
      <c r="A26" s="3" t="s">
        <v>502</v>
      </c>
      <c r="B26" s="58"/>
      <c r="C26" s="5" t="s">
        <v>9</v>
      </c>
      <c r="D26" s="21">
        <v>175.46051164203999</v>
      </c>
      <c r="E26" s="17">
        <v>3.3383496860137001</v>
      </c>
      <c r="F26" s="17">
        <v>11.34211095101</v>
      </c>
      <c r="G26" s="17">
        <v>1.7583377877777</v>
      </c>
      <c r="H26" s="17">
        <v>0</v>
      </c>
      <c r="I26" s="17">
        <v>0</v>
      </c>
      <c r="J26" s="17">
        <v>0</v>
      </c>
      <c r="K26" s="17">
        <v>0.58145915814459004</v>
      </c>
      <c r="L26" s="17">
        <v>1.2147133876642</v>
      </c>
      <c r="M26" s="17">
        <v>0.55331653193890995</v>
      </c>
      <c r="N26" s="17">
        <v>0</v>
      </c>
      <c r="O26" s="17">
        <v>0</v>
      </c>
      <c r="P26" s="17">
        <v>0.58145915814459004</v>
      </c>
      <c r="Q26" s="17">
        <v>1.1250835582580001</v>
      </c>
      <c r="R26" s="17">
        <v>0</v>
      </c>
      <c r="S26" s="17">
        <v>2.9449085492361999</v>
      </c>
      <c r="T26" s="17">
        <v>0.55331653193890995</v>
      </c>
      <c r="U26" s="17">
        <v>0.58145915814459004</v>
      </c>
      <c r="V26" s="17">
        <v>0</v>
      </c>
      <c r="W26" s="17">
        <v>0</v>
      </c>
      <c r="X26" s="17">
        <v>0</v>
      </c>
      <c r="Y26" s="17">
        <v>0.63325422951962995</v>
      </c>
      <c r="Z26" s="17">
        <v>0</v>
      </c>
      <c r="AA26" s="17">
        <v>0</v>
      </c>
    </row>
    <row r="27" spans="1:27" ht="9.75" customHeight="1" x14ac:dyDescent="0.3">
      <c r="A27" s="3" t="s">
        <v>501</v>
      </c>
      <c r="B27" s="59"/>
      <c r="C27" s="6" t="s">
        <v>10</v>
      </c>
      <c r="D27" s="22">
        <v>334.20329950151</v>
      </c>
      <c r="E27" s="18">
        <v>0.58099487311352005</v>
      </c>
      <c r="F27" s="18">
        <v>9.5928228574701002</v>
      </c>
      <c r="G27" s="18">
        <v>6.8382729374659004</v>
      </c>
      <c r="H27" s="18">
        <v>0.88626750668469001</v>
      </c>
      <c r="I27" s="18">
        <v>1.1665879856139001</v>
      </c>
      <c r="J27" s="18">
        <v>0</v>
      </c>
      <c r="K27" s="18">
        <v>0</v>
      </c>
      <c r="L27" s="18">
        <v>0.59577007012793004</v>
      </c>
      <c r="M27" s="18">
        <v>1.1467243097858</v>
      </c>
      <c r="N27" s="18">
        <v>0.57590639429976997</v>
      </c>
      <c r="O27" s="18">
        <v>0</v>
      </c>
      <c r="P27" s="18">
        <v>0</v>
      </c>
      <c r="Q27" s="18">
        <v>1.1886925050068</v>
      </c>
      <c r="R27" s="18">
        <v>0</v>
      </c>
      <c r="S27" s="18">
        <v>2.1045104057202999</v>
      </c>
      <c r="T27" s="18">
        <v>0</v>
      </c>
      <c r="U27" s="18">
        <v>0.28540895774301001</v>
      </c>
      <c r="V27" s="18">
        <v>0.88117902787094005</v>
      </c>
      <c r="W27" s="18">
        <v>0</v>
      </c>
      <c r="X27" s="18">
        <v>0</v>
      </c>
      <c r="Y27" s="18">
        <v>0.33246563177782001</v>
      </c>
      <c r="Z27" s="18">
        <v>0.29049743655676002</v>
      </c>
      <c r="AA27" s="18">
        <v>0</v>
      </c>
    </row>
    <row r="28" spans="1:27" ht="9.75" customHeight="1" x14ac:dyDescent="0.3">
      <c r="B28" s="9"/>
      <c r="C28" s="10" t="s">
        <v>12</v>
      </c>
      <c r="D28" s="7"/>
      <c r="E28" s="8" t="s">
        <v>11</v>
      </c>
    </row>
    <row r="29" spans="1:27" ht="9.75" customHeight="1" x14ac:dyDescent="0.3">
      <c r="B29" s="12"/>
      <c r="C29" s="8" t="s">
        <v>12</v>
      </c>
      <c r="D29" s="11"/>
      <c r="E29" s="8" t="s">
        <v>13</v>
      </c>
    </row>
    <row r="30" spans="1:27" ht="9.75" customHeight="1" x14ac:dyDescent="0.3">
      <c r="B30" s="13" t="s">
        <v>14</v>
      </c>
    </row>
  </sheetData>
  <mergeCells count="4">
    <mergeCell ref="B20:C20"/>
    <mergeCell ref="B21:B27"/>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116</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117</v>
      </c>
      <c r="F25" s="38" t="s">
        <v>118</v>
      </c>
      <c r="G25" s="38" t="s">
        <v>119</v>
      </c>
      <c r="H25" s="38" t="s">
        <v>120</v>
      </c>
    </row>
    <row r="26" spans="1:8" ht="9.75" customHeight="1" x14ac:dyDescent="0.3">
      <c r="A26" s="2" t="s">
        <v>508</v>
      </c>
      <c r="B26" s="55" t="s">
        <v>2</v>
      </c>
      <c r="C26" s="56"/>
      <c r="D26" s="23">
        <v>2240.0000000024002</v>
      </c>
      <c r="E26" s="24">
        <v>15.015405645184</v>
      </c>
      <c r="F26" s="24">
        <v>41.770594898783003</v>
      </c>
      <c r="G26" s="24">
        <v>26.621019215933998</v>
      </c>
      <c r="H26" s="24">
        <v>16.592980240098999</v>
      </c>
    </row>
    <row r="27" spans="1:8" ht="9.75" customHeight="1" x14ac:dyDescent="0.3">
      <c r="A27" s="3" t="s">
        <v>507</v>
      </c>
      <c r="B27" s="57" t="s">
        <v>3</v>
      </c>
      <c r="C27" s="4" t="s">
        <v>4</v>
      </c>
      <c r="D27" s="20">
        <v>750.00000000065995</v>
      </c>
      <c r="E27" s="47">
        <v>7.55656748018</v>
      </c>
      <c r="F27" s="43">
        <v>29.372883796497</v>
      </c>
      <c r="G27" s="50">
        <v>36.573519485090003</v>
      </c>
      <c r="H27" s="50">
        <v>26.497029238233001</v>
      </c>
    </row>
    <row r="28" spans="1:8" ht="9.75" customHeight="1" x14ac:dyDescent="0.3">
      <c r="A28" s="3" t="s">
        <v>506</v>
      </c>
      <c r="B28" s="58"/>
      <c r="C28" s="5" t="s">
        <v>5</v>
      </c>
      <c r="D28" s="21">
        <v>197.80695456107</v>
      </c>
      <c r="E28" s="17">
        <v>12.999357837644</v>
      </c>
      <c r="F28" s="17">
        <v>37.950225660389002</v>
      </c>
      <c r="G28" s="17">
        <v>27.644187446219</v>
      </c>
      <c r="H28" s="17">
        <v>21.406229055747001</v>
      </c>
    </row>
    <row r="29" spans="1:8" ht="9.75" customHeight="1" x14ac:dyDescent="0.3">
      <c r="A29" s="3" t="s">
        <v>505</v>
      </c>
      <c r="B29" s="58"/>
      <c r="C29" s="5" t="s">
        <v>6</v>
      </c>
      <c r="D29" s="21">
        <v>238.60696240372999</v>
      </c>
      <c r="E29" s="17">
        <v>14.79137311735</v>
      </c>
      <c r="F29" s="17">
        <v>37.901664757413997</v>
      </c>
      <c r="G29" s="17">
        <v>30.182437961242002</v>
      </c>
      <c r="H29" s="17">
        <v>17.124524163994</v>
      </c>
    </row>
    <row r="30" spans="1:8" ht="9.75" customHeight="1" x14ac:dyDescent="0.3">
      <c r="A30" s="3" t="s">
        <v>504</v>
      </c>
      <c r="B30" s="58"/>
      <c r="C30" s="5" t="s">
        <v>7</v>
      </c>
      <c r="D30" s="21">
        <v>376.75334295773001</v>
      </c>
      <c r="E30" s="17">
        <v>14.594996793499</v>
      </c>
      <c r="F30" s="42">
        <v>48.605559111201998</v>
      </c>
      <c r="G30" s="17">
        <v>26.235343290248998</v>
      </c>
      <c r="H30" s="40">
        <v>10.56410080505</v>
      </c>
    </row>
    <row r="31" spans="1:8" ht="9.75" customHeight="1" x14ac:dyDescent="0.3">
      <c r="A31" s="3" t="s">
        <v>503</v>
      </c>
      <c r="B31" s="58"/>
      <c r="C31" s="5" t="s">
        <v>8</v>
      </c>
      <c r="D31" s="21">
        <v>167.16892893566001</v>
      </c>
      <c r="E31" s="17">
        <v>16.528695389580999</v>
      </c>
      <c r="F31" s="39">
        <v>59.018606936186004</v>
      </c>
      <c r="G31" s="41">
        <v>15.461995844921001</v>
      </c>
      <c r="H31" s="40">
        <v>8.9907018293122007</v>
      </c>
    </row>
    <row r="32" spans="1:8" ht="9.75" customHeight="1" x14ac:dyDescent="0.3">
      <c r="A32" s="3" t="s">
        <v>502</v>
      </c>
      <c r="B32" s="58"/>
      <c r="C32" s="5" t="s">
        <v>9</v>
      </c>
      <c r="D32" s="21">
        <v>175.46051164203999</v>
      </c>
      <c r="E32" s="39">
        <v>26.210589609401001</v>
      </c>
      <c r="F32" s="42">
        <v>49.331622987602998</v>
      </c>
      <c r="G32" s="41">
        <v>15.764486656069</v>
      </c>
      <c r="H32" s="40">
        <v>8.6933007469272994</v>
      </c>
    </row>
    <row r="33" spans="1:8" ht="9.75" customHeight="1" x14ac:dyDescent="0.3">
      <c r="A33" s="3" t="s">
        <v>501</v>
      </c>
      <c r="B33" s="59"/>
      <c r="C33" s="6" t="s">
        <v>10</v>
      </c>
      <c r="D33" s="22">
        <v>334.20329950151</v>
      </c>
      <c r="E33" s="44">
        <v>26.946692188328999</v>
      </c>
      <c r="F33" s="44">
        <v>54.313988200148998</v>
      </c>
      <c r="G33" s="46">
        <v>12.854234530604</v>
      </c>
      <c r="H33" s="46">
        <v>5.8850850809182997</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0" width="6.59765625" customWidth="1"/>
    <col min="21" max="22" width="1.69921875" customWidth="1"/>
  </cols>
  <sheetData>
    <row r="1" spans="1:21" ht="30" customHeight="1" x14ac:dyDescent="0.55000000000000004">
      <c r="A1" s="1"/>
    </row>
    <row r="2" spans="1:21" ht="3.75" customHeight="1" x14ac:dyDescent="0.3">
      <c r="A2" s="14"/>
      <c r="B2" s="14"/>
      <c r="C2" s="14"/>
      <c r="D2" s="14"/>
      <c r="E2" s="14"/>
      <c r="F2" s="14"/>
      <c r="G2" s="14"/>
      <c r="H2" s="14"/>
      <c r="I2" s="14"/>
      <c r="J2" s="14"/>
      <c r="K2" s="14"/>
      <c r="L2" s="14"/>
      <c r="M2" s="14"/>
      <c r="N2" s="14"/>
      <c r="O2" s="14"/>
      <c r="P2" s="14"/>
      <c r="Q2" s="14"/>
      <c r="R2" s="14"/>
      <c r="S2" s="14"/>
      <c r="T2" s="14"/>
      <c r="U2" s="14"/>
    </row>
    <row r="3" spans="1:21" ht="3.75" customHeight="1" x14ac:dyDescent="0.3"/>
    <row r="4" spans="1:21" ht="24" customHeight="1" x14ac:dyDescent="0.3">
      <c r="B4" s="60" t="s">
        <v>121</v>
      </c>
      <c r="C4" s="61"/>
      <c r="D4" s="61"/>
      <c r="E4" s="61"/>
      <c r="F4" s="61"/>
      <c r="G4" s="61"/>
      <c r="H4" s="61"/>
      <c r="I4" s="61"/>
      <c r="J4" s="61"/>
      <c r="K4" s="61"/>
      <c r="L4" s="61"/>
      <c r="M4" s="61"/>
      <c r="N4" s="61"/>
      <c r="O4" s="61"/>
      <c r="P4" s="61"/>
      <c r="Q4" s="61"/>
      <c r="R4" s="61"/>
      <c r="S4" s="61"/>
      <c r="T4" s="61"/>
    </row>
    <row r="5" spans="1:21" ht="12" customHeight="1" x14ac:dyDescent="0.3">
      <c r="B5" s="60" t="s">
        <v>1</v>
      </c>
      <c r="C5" s="61"/>
      <c r="D5" s="61"/>
      <c r="E5" s="61"/>
      <c r="F5" s="61"/>
      <c r="G5" s="61"/>
      <c r="H5" s="61"/>
      <c r="I5" s="61"/>
      <c r="J5" s="61"/>
      <c r="K5" s="61"/>
      <c r="L5" s="61"/>
      <c r="M5" s="61"/>
      <c r="N5" s="61"/>
      <c r="O5" s="61"/>
      <c r="P5" s="61"/>
      <c r="Q5" s="61"/>
      <c r="R5" s="61"/>
      <c r="S5" s="61"/>
      <c r="T5" s="61"/>
    </row>
    <row r="12" spans="1:21" ht="10.5" customHeight="1" x14ac:dyDescent="0.3"/>
    <row r="13" spans="1:21" ht="10.5" customHeight="1" x14ac:dyDescent="0.3"/>
    <row r="14" spans="1:21" ht="10.5" customHeight="1" x14ac:dyDescent="0.3"/>
    <row r="15" spans="1:21" ht="10.5" customHeight="1" x14ac:dyDescent="0.3"/>
    <row r="16" spans="1:21" ht="10.5" customHeight="1" x14ac:dyDescent="0.3"/>
    <row r="17" spans="1:20" ht="10.5" customHeight="1" x14ac:dyDescent="0.3"/>
    <row r="18" spans="1:20" ht="10.5" customHeight="1" x14ac:dyDescent="0.3"/>
    <row r="19" spans="1:20" ht="90" customHeight="1" x14ac:dyDescent="0.3">
      <c r="D19" s="19" t="s">
        <v>15</v>
      </c>
      <c r="E19" s="15" t="s">
        <v>122</v>
      </c>
      <c r="F19" s="15" t="s">
        <v>123</v>
      </c>
      <c r="G19" s="15" t="s">
        <v>124</v>
      </c>
      <c r="H19" s="15" t="s">
        <v>125</v>
      </c>
      <c r="I19" s="15" t="s">
        <v>126</v>
      </c>
      <c r="J19" s="15" t="s">
        <v>127</v>
      </c>
      <c r="K19" s="15" t="s">
        <v>128</v>
      </c>
      <c r="L19" s="15" t="s">
        <v>129</v>
      </c>
      <c r="M19" s="15" t="s">
        <v>130</v>
      </c>
      <c r="N19" s="15" t="s">
        <v>131</v>
      </c>
      <c r="O19" s="15" t="s">
        <v>132</v>
      </c>
      <c r="P19" s="15" t="s">
        <v>133</v>
      </c>
      <c r="Q19" s="15" t="s">
        <v>134</v>
      </c>
      <c r="R19" s="15" t="s">
        <v>135</v>
      </c>
      <c r="S19" s="15" t="s">
        <v>136</v>
      </c>
      <c r="T19" s="15" t="s">
        <v>137</v>
      </c>
    </row>
    <row r="20" spans="1:20" ht="9.75" customHeight="1" x14ac:dyDescent="0.3">
      <c r="A20" s="2" t="s">
        <v>508</v>
      </c>
      <c r="B20" s="55" t="s">
        <v>2</v>
      </c>
      <c r="C20" s="56"/>
      <c r="D20" s="23">
        <v>2240.0000000024002</v>
      </c>
      <c r="E20" s="24">
        <v>20.114344714162002</v>
      </c>
      <c r="F20" s="24">
        <v>16.701917233031001</v>
      </c>
      <c r="G20" s="24">
        <v>9.4416323741185</v>
      </c>
      <c r="H20" s="24">
        <v>12.274081174294</v>
      </c>
      <c r="I20" s="24">
        <v>11.148839631974001</v>
      </c>
      <c r="J20" s="24">
        <v>9.8107773317801001</v>
      </c>
      <c r="K20" s="24">
        <v>9.1726056457201004</v>
      </c>
      <c r="L20" s="24">
        <v>26.066379987744</v>
      </c>
      <c r="M20" s="24">
        <v>11.630952781177999</v>
      </c>
      <c r="N20" s="24">
        <v>9.2026654006049</v>
      </c>
      <c r="O20" s="24">
        <v>4.9216286516674996</v>
      </c>
      <c r="P20" s="24">
        <v>17.634428249521999</v>
      </c>
      <c r="Q20" s="24">
        <v>20.747506721892002</v>
      </c>
      <c r="R20" s="24">
        <v>6.0578799631721001</v>
      </c>
      <c r="S20" s="24">
        <v>0.39226253847190001</v>
      </c>
      <c r="T20" s="24">
        <v>39.122115286563002</v>
      </c>
    </row>
    <row r="21" spans="1:20" ht="9.75" customHeight="1" x14ac:dyDescent="0.3">
      <c r="A21" s="3" t="s">
        <v>507</v>
      </c>
      <c r="B21" s="57" t="s">
        <v>3</v>
      </c>
      <c r="C21" s="4" t="s">
        <v>4</v>
      </c>
      <c r="D21" s="20">
        <v>750.00000000065995</v>
      </c>
      <c r="E21" s="47">
        <v>10.95923946433</v>
      </c>
      <c r="F21" s="43">
        <v>5.7381905715243002</v>
      </c>
      <c r="G21" s="47">
        <v>4.1957783842043002</v>
      </c>
      <c r="H21" s="47">
        <v>5.1811256362181002</v>
      </c>
      <c r="I21" s="47">
        <v>4.2509341351936003</v>
      </c>
      <c r="J21" s="16">
        <v>5.5406994957951001</v>
      </c>
      <c r="K21" s="47">
        <v>2.9376738511013998</v>
      </c>
      <c r="L21" s="47">
        <v>19.750934731029002</v>
      </c>
      <c r="M21" s="16">
        <v>8.1768134536647992</v>
      </c>
      <c r="N21" s="16">
        <v>5.5375351542017999</v>
      </c>
      <c r="O21" s="16">
        <v>3.1275631451571999</v>
      </c>
      <c r="P21" s="16">
        <v>13.092926855429999</v>
      </c>
      <c r="Q21" s="47">
        <v>13.756901014767999</v>
      </c>
      <c r="R21" s="16">
        <v>4.6422230431506</v>
      </c>
      <c r="S21" s="16">
        <v>0.25021211687845002</v>
      </c>
      <c r="T21" s="45">
        <v>53.569748915581997</v>
      </c>
    </row>
    <row r="22" spans="1:20" ht="9.75" customHeight="1" x14ac:dyDescent="0.3">
      <c r="A22" s="3" t="s">
        <v>506</v>
      </c>
      <c r="B22" s="58"/>
      <c r="C22" s="5" t="s">
        <v>5</v>
      </c>
      <c r="D22" s="21">
        <v>197.80695456107</v>
      </c>
      <c r="E22" s="17">
        <v>16.399421687004001</v>
      </c>
      <c r="F22" s="40">
        <v>10.243925277917</v>
      </c>
      <c r="G22" s="17">
        <v>6.0969725537413</v>
      </c>
      <c r="H22" s="40">
        <v>5.0989907729184996</v>
      </c>
      <c r="I22" s="40">
        <v>5.5774153979878998</v>
      </c>
      <c r="J22" s="17">
        <v>9.0627999292083992</v>
      </c>
      <c r="K22" s="17">
        <v>7.5272383075354004</v>
      </c>
      <c r="L22" s="17">
        <v>28.080454340134001</v>
      </c>
      <c r="M22" s="17">
        <v>8.0897814748973005</v>
      </c>
      <c r="N22" s="17">
        <v>10.714580981118001</v>
      </c>
      <c r="O22" s="17">
        <v>3.4262293154397998</v>
      </c>
      <c r="P22" s="40">
        <v>11.067360693175999</v>
      </c>
      <c r="Q22" s="17">
        <v>16.278587975388</v>
      </c>
      <c r="R22" s="17">
        <v>7.6239369730927002</v>
      </c>
      <c r="S22" s="17">
        <v>1.4887896091392001</v>
      </c>
      <c r="T22" s="42">
        <v>44.653929532669999</v>
      </c>
    </row>
    <row r="23" spans="1:20" ht="9.75" customHeight="1" x14ac:dyDescent="0.3">
      <c r="A23" s="3" t="s">
        <v>505</v>
      </c>
      <c r="B23" s="58"/>
      <c r="C23" s="5" t="s">
        <v>6</v>
      </c>
      <c r="D23" s="21">
        <v>238.60696240372999</v>
      </c>
      <c r="E23" s="17">
        <v>20.005450099089</v>
      </c>
      <c r="F23" s="40">
        <v>11.176011050566</v>
      </c>
      <c r="G23" s="17">
        <v>8.1443529646879007</v>
      </c>
      <c r="H23" s="17">
        <v>8.0021046958986002</v>
      </c>
      <c r="I23" s="17">
        <v>7.2478071145377996</v>
      </c>
      <c r="J23" s="17">
        <v>6.7471922023883</v>
      </c>
      <c r="K23" s="17">
        <v>5.1132182813284004</v>
      </c>
      <c r="L23" s="17">
        <v>24.327279684581999</v>
      </c>
      <c r="M23" s="17">
        <v>11.221699072848001</v>
      </c>
      <c r="N23" s="17">
        <v>7.1994536493674</v>
      </c>
      <c r="O23" s="17">
        <v>6.3752579197966002</v>
      </c>
      <c r="P23" s="17">
        <v>16.731371694695</v>
      </c>
      <c r="Q23" s="17">
        <v>18.038626175280001</v>
      </c>
      <c r="R23" s="17">
        <v>4.2963129448814996</v>
      </c>
      <c r="S23" s="17">
        <v>0</v>
      </c>
      <c r="T23" s="17">
        <v>39.618172478748001</v>
      </c>
    </row>
    <row r="24" spans="1:20" ht="9.75" customHeight="1" x14ac:dyDescent="0.3">
      <c r="A24" s="3" t="s">
        <v>504</v>
      </c>
      <c r="B24" s="58"/>
      <c r="C24" s="5" t="s">
        <v>7</v>
      </c>
      <c r="D24" s="21">
        <v>376.75334295773001</v>
      </c>
      <c r="E24" s="17">
        <v>20.400852217846001</v>
      </c>
      <c r="F24" s="17">
        <v>19.260833672002999</v>
      </c>
      <c r="G24" s="17">
        <v>10.533374002458</v>
      </c>
      <c r="H24" s="17">
        <v>13.754512815241</v>
      </c>
      <c r="I24" s="17">
        <v>12.088484339840001</v>
      </c>
      <c r="J24" s="17">
        <v>11.725715179516</v>
      </c>
      <c r="K24" s="17">
        <v>9.8044717170709994</v>
      </c>
      <c r="L24" s="17">
        <v>28.934727199467002</v>
      </c>
      <c r="M24" s="17">
        <v>11.085980414044</v>
      </c>
      <c r="N24" s="17">
        <v>7.6382108617861997</v>
      </c>
      <c r="O24" s="17">
        <v>4.0133790799028004</v>
      </c>
      <c r="P24" s="17">
        <v>22.217678512281001</v>
      </c>
      <c r="Q24" s="17">
        <v>23.604805605498999</v>
      </c>
      <c r="R24" s="17">
        <v>5.5902400353891002</v>
      </c>
      <c r="S24" s="17">
        <v>0.27079553053480998</v>
      </c>
      <c r="T24" s="17">
        <v>35.150880539936999</v>
      </c>
    </row>
    <row r="25" spans="1:20" ht="9.75" customHeight="1" x14ac:dyDescent="0.3">
      <c r="A25" s="3" t="s">
        <v>503</v>
      </c>
      <c r="B25" s="58"/>
      <c r="C25" s="5" t="s">
        <v>8</v>
      </c>
      <c r="D25" s="21">
        <v>167.16892893566001</v>
      </c>
      <c r="E25" s="42">
        <v>27.435178549497</v>
      </c>
      <c r="F25" s="39">
        <v>30.303985303739001</v>
      </c>
      <c r="G25" s="42">
        <v>16.181256617538999</v>
      </c>
      <c r="H25" s="42">
        <v>18.365053994391999</v>
      </c>
      <c r="I25" s="42">
        <v>17.203531905184001</v>
      </c>
      <c r="J25" s="17">
        <v>13.025743566880999</v>
      </c>
      <c r="K25" s="42">
        <v>15.521305857841</v>
      </c>
      <c r="L25" s="17">
        <v>30.312945070577999</v>
      </c>
      <c r="M25" s="39">
        <v>22.175057837080001</v>
      </c>
      <c r="N25" s="17">
        <v>12.419923904586</v>
      </c>
      <c r="O25" s="17">
        <v>4.6247625490114999</v>
      </c>
      <c r="P25" s="17">
        <v>19.094254618097001</v>
      </c>
      <c r="Q25" s="42">
        <v>26.095678380077</v>
      </c>
      <c r="R25" s="17">
        <v>8.3759224001782009</v>
      </c>
      <c r="S25" s="17">
        <v>0</v>
      </c>
      <c r="T25" s="41">
        <v>21.932542786980001</v>
      </c>
    </row>
    <row r="26" spans="1:20" ht="9.75" customHeight="1" x14ac:dyDescent="0.3">
      <c r="A26" s="3" t="s">
        <v>502</v>
      </c>
      <c r="B26" s="58"/>
      <c r="C26" s="5" t="s">
        <v>9</v>
      </c>
      <c r="D26" s="21">
        <v>175.46051164203999</v>
      </c>
      <c r="E26" s="39">
        <v>32.643097338715997</v>
      </c>
      <c r="F26" s="39">
        <v>27.967993627908001</v>
      </c>
      <c r="G26" s="17">
        <v>13.085332656655</v>
      </c>
      <c r="H26" s="39">
        <v>23.702270536829001</v>
      </c>
      <c r="I26" s="39">
        <v>21.633874090553999</v>
      </c>
      <c r="J26" s="42">
        <v>16.040155337234999</v>
      </c>
      <c r="K26" s="42">
        <v>17.122913956424998</v>
      </c>
      <c r="L26" s="42">
        <v>31.944087724477001</v>
      </c>
      <c r="M26" s="42">
        <v>16.963038561264</v>
      </c>
      <c r="N26" s="42">
        <v>17.534805587583001</v>
      </c>
      <c r="O26" s="17">
        <v>6.8550252615689997</v>
      </c>
      <c r="P26" s="42">
        <v>26.565262218876001</v>
      </c>
      <c r="Q26" s="39">
        <v>31.466218709083002</v>
      </c>
      <c r="R26" s="17">
        <v>10.437456221843</v>
      </c>
      <c r="S26" s="17">
        <v>0.54362440011343005</v>
      </c>
      <c r="T26" s="41">
        <v>25.621639488555999</v>
      </c>
    </row>
    <row r="27" spans="1:20" ht="9.75" customHeight="1" x14ac:dyDescent="0.3">
      <c r="A27" s="3" t="s">
        <v>501</v>
      </c>
      <c r="B27" s="59"/>
      <c r="C27" s="6" t="s">
        <v>10</v>
      </c>
      <c r="D27" s="22">
        <v>334.20329950151</v>
      </c>
      <c r="E27" s="44">
        <v>32.373618068261997</v>
      </c>
      <c r="F27" s="44">
        <v>33.470379461192003</v>
      </c>
      <c r="G27" s="49">
        <v>17.605013102928002</v>
      </c>
      <c r="H27" s="44">
        <v>24.772904036922998</v>
      </c>
      <c r="I27" s="44">
        <v>23.118885679266</v>
      </c>
      <c r="J27" s="49">
        <v>14.986054486787999</v>
      </c>
      <c r="K27" s="49">
        <v>18.974824259980998</v>
      </c>
      <c r="L27" s="49">
        <v>31.845164123225</v>
      </c>
      <c r="M27" s="18">
        <v>14.311436505032001</v>
      </c>
      <c r="N27" s="18">
        <v>13.742975985368</v>
      </c>
      <c r="O27" s="18">
        <v>8.9523535091294999</v>
      </c>
      <c r="P27" s="18">
        <v>21.772065719147999</v>
      </c>
      <c r="Q27" s="49">
        <v>29.490806166773002</v>
      </c>
      <c r="R27" s="18">
        <v>6.6339527349159999</v>
      </c>
      <c r="S27" s="18">
        <v>0.59577007012793004</v>
      </c>
      <c r="T27" s="46">
        <v>23.234239620133</v>
      </c>
    </row>
    <row r="28" spans="1:20" ht="9.75" customHeight="1" x14ac:dyDescent="0.3">
      <c r="B28" s="9"/>
      <c r="C28" s="10" t="s">
        <v>12</v>
      </c>
      <c r="D28" s="7"/>
      <c r="E28" s="8" t="s">
        <v>11</v>
      </c>
    </row>
    <row r="29" spans="1:20" ht="9.75" customHeight="1" x14ac:dyDescent="0.3">
      <c r="B29" s="12"/>
      <c r="C29" s="8" t="s">
        <v>12</v>
      </c>
      <c r="D29" s="11"/>
      <c r="E29" s="8" t="s">
        <v>13</v>
      </c>
    </row>
    <row r="30" spans="1:20" ht="9.75" customHeight="1" x14ac:dyDescent="0.3">
      <c r="B30" s="13" t="s">
        <v>14</v>
      </c>
    </row>
  </sheetData>
  <mergeCells count="4">
    <mergeCell ref="B20:C20"/>
    <mergeCell ref="B21:B27"/>
    <mergeCell ref="B4:T4"/>
    <mergeCell ref="B5:T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9" width="7.09765625" customWidth="1"/>
    <col min="20" max="21" width="1.69921875" customWidth="1"/>
  </cols>
  <sheetData>
    <row r="1" spans="1:20" ht="30" customHeight="1" x14ac:dyDescent="0.55000000000000004">
      <c r="A1" s="1"/>
    </row>
    <row r="2" spans="1:20" ht="3.75" customHeight="1" x14ac:dyDescent="0.3">
      <c r="A2" s="14"/>
      <c r="B2" s="14"/>
      <c r="C2" s="14"/>
      <c r="D2" s="14"/>
      <c r="E2" s="14"/>
      <c r="F2" s="14"/>
      <c r="G2" s="14"/>
      <c r="H2" s="14"/>
      <c r="I2" s="14"/>
      <c r="J2" s="14"/>
      <c r="K2" s="14"/>
      <c r="L2" s="14"/>
      <c r="M2" s="14"/>
      <c r="N2" s="14"/>
      <c r="O2" s="14"/>
      <c r="P2" s="14"/>
      <c r="Q2" s="14"/>
      <c r="R2" s="14"/>
      <c r="S2" s="14"/>
      <c r="T2" s="14"/>
    </row>
    <row r="3" spans="1:20" ht="3.75" customHeight="1" x14ac:dyDescent="0.3"/>
    <row r="4" spans="1:20" ht="24" customHeight="1" x14ac:dyDescent="0.3">
      <c r="B4" s="60" t="s">
        <v>138</v>
      </c>
      <c r="C4" s="61"/>
      <c r="D4" s="61"/>
      <c r="E4" s="61"/>
      <c r="F4" s="61"/>
      <c r="G4" s="61"/>
      <c r="H4" s="61"/>
      <c r="I4" s="61"/>
      <c r="J4" s="61"/>
      <c r="K4" s="61"/>
      <c r="L4" s="61"/>
      <c r="M4" s="61"/>
      <c r="N4" s="61"/>
      <c r="O4" s="61"/>
      <c r="P4" s="61"/>
      <c r="Q4" s="61"/>
      <c r="R4" s="61"/>
      <c r="S4" s="61"/>
    </row>
    <row r="5" spans="1:20" ht="12" customHeight="1" x14ac:dyDescent="0.3">
      <c r="B5" s="60" t="s">
        <v>1</v>
      </c>
      <c r="C5" s="61"/>
      <c r="D5" s="61"/>
      <c r="E5" s="61"/>
      <c r="F5" s="61"/>
      <c r="G5" s="61"/>
      <c r="H5" s="61"/>
      <c r="I5" s="61"/>
      <c r="J5" s="61"/>
      <c r="K5" s="61"/>
      <c r="L5" s="61"/>
      <c r="M5" s="61"/>
      <c r="N5" s="61"/>
      <c r="O5" s="61"/>
      <c r="P5" s="61"/>
      <c r="Q5" s="61"/>
      <c r="R5" s="61"/>
      <c r="S5" s="61"/>
    </row>
    <row r="12" spans="1:20" ht="10.5" customHeight="1" x14ac:dyDescent="0.3"/>
    <row r="13" spans="1:20" ht="10.5" customHeight="1" x14ac:dyDescent="0.3"/>
    <row r="14" spans="1:20" ht="10.5" customHeight="1" x14ac:dyDescent="0.3"/>
    <row r="15" spans="1:20" ht="10.5" customHeight="1" x14ac:dyDescent="0.3"/>
    <row r="16" spans="1:20" ht="10.5" customHeight="1" x14ac:dyDescent="0.3"/>
    <row r="17" spans="1:19" ht="10.5" customHeight="1" x14ac:dyDescent="0.3"/>
    <row r="18" spans="1:19" ht="10.5" customHeight="1" x14ac:dyDescent="0.3"/>
    <row r="19" spans="1:19" ht="90" customHeight="1" x14ac:dyDescent="0.3">
      <c r="D19" s="19" t="s">
        <v>15</v>
      </c>
      <c r="E19" s="15" t="s">
        <v>122</v>
      </c>
      <c r="F19" s="15" t="s">
        <v>123</v>
      </c>
      <c r="G19" s="15" t="s">
        <v>124</v>
      </c>
      <c r="H19" s="15" t="s">
        <v>125</v>
      </c>
      <c r="I19" s="15" t="s">
        <v>126</v>
      </c>
      <c r="J19" s="15" t="s">
        <v>127</v>
      </c>
      <c r="K19" s="15" t="s">
        <v>128</v>
      </c>
      <c r="L19" s="15" t="s">
        <v>129</v>
      </c>
      <c r="M19" s="15" t="s">
        <v>130</v>
      </c>
      <c r="N19" s="15" t="s">
        <v>131</v>
      </c>
      <c r="O19" s="15" t="s">
        <v>132</v>
      </c>
      <c r="P19" s="15" t="s">
        <v>133</v>
      </c>
      <c r="Q19" s="15" t="s">
        <v>134</v>
      </c>
      <c r="R19" s="15" t="s">
        <v>135</v>
      </c>
      <c r="S19" s="15" t="s">
        <v>137</v>
      </c>
    </row>
    <row r="20" spans="1:19" ht="9.75" customHeight="1" x14ac:dyDescent="0.3">
      <c r="A20" s="2" t="s">
        <v>706</v>
      </c>
      <c r="B20" s="55" t="s">
        <v>2</v>
      </c>
      <c r="C20" s="56"/>
      <c r="D20" s="23">
        <v>2235.1652996798998</v>
      </c>
      <c r="E20" s="24">
        <v>20.157852381756999</v>
      </c>
      <c r="F20" s="24">
        <v>8.1349597109624003</v>
      </c>
      <c r="G20" s="24">
        <v>2.1621673235527998</v>
      </c>
      <c r="H20" s="24">
        <v>3.0851344981714002</v>
      </c>
      <c r="I20" s="24">
        <v>2.1156300286615002</v>
      </c>
      <c r="J20" s="24">
        <v>2.0138873177185999</v>
      </c>
      <c r="K20" s="24">
        <v>1.5048061925753999</v>
      </c>
      <c r="L20" s="24">
        <v>11.905487372713001</v>
      </c>
      <c r="M20" s="24">
        <v>2.2002607236598002</v>
      </c>
      <c r="N20" s="24">
        <v>1.0176131843859</v>
      </c>
      <c r="O20" s="24">
        <v>0.59667157165200002</v>
      </c>
      <c r="P20" s="24">
        <v>2.3862616112902</v>
      </c>
      <c r="Q20" s="24">
        <v>2.5449399881426</v>
      </c>
      <c r="R20" s="24">
        <v>0.96759101157742</v>
      </c>
      <c r="S20" s="24">
        <v>39.206737083180002</v>
      </c>
    </row>
    <row r="21" spans="1:19" ht="9.75" customHeight="1" x14ac:dyDescent="0.3">
      <c r="A21" s="3" t="s">
        <v>705</v>
      </c>
      <c r="B21" s="57" t="s">
        <v>3</v>
      </c>
      <c r="C21" s="4" t="s">
        <v>4</v>
      </c>
      <c r="D21" s="20">
        <v>749.08108108173997</v>
      </c>
      <c r="E21" s="47">
        <v>10.972683472909999</v>
      </c>
      <c r="F21" s="47">
        <v>3.0572902203294001</v>
      </c>
      <c r="G21" s="16">
        <v>1.7566069584254</v>
      </c>
      <c r="H21" s="16">
        <v>2.2417324383403998</v>
      </c>
      <c r="I21" s="16">
        <v>1.2613724881805</v>
      </c>
      <c r="J21" s="16">
        <v>2.4266812645300999</v>
      </c>
      <c r="K21" s="16">
        <v>0.37758047972797998</v>
      </c>
      <c r="L21" s="16">
        <v>13.187807196433999</v>
      </c>
      <c r="M21" s="16">
        <v>2.5798475677630002</v>
      </c>
      <c r="N21" s="16">
        <v>0.76072677698667002</v>
      </c>
      <c r="O21" s="16">
        <v>0.56252930591771</v>
      </c>
      <c r="P21" s="16">
        <v>3.1578971049595999</v>
      </c>
      <c r="Q21" s="16">
        <v>2.7711470256922999</v>
      </c>
      <c r="R21" s="16">
        <v>1.2506332602235</v>
      </c>
      <c r="S21" s="45">
        <v>53.635464439579998</v>
      </c>
    </row>
    <row r="22" spans="1:19" ht="9.75" customHeight="1" x14ac:dyDescent="0.3">
      <c r="A22" s="3" t="s">
        <v>704</v>
      </c>
      <c r="B22" s="58"/>
      <c r="C22" s="5" t="s">
        <v>5</v>
      </c>
      <c r="D22" s="21">
        <v>194.86202517541</v>
      </c>
      <c r="E22" s="17">
        <v>16.647264430044</v>
      </c>
      <c r="F22" s="40">
        <v>3.0351494105719001</v>
      </c>
      <c r="G22" s="17">
        <v>2.0727664248814999</v>
      </c>
      <c r="H22" s="17">
        <v>1.5492004745884</v>
      </c>
      <c r="I22" s="17">
        <v>1.5453572562275</v>
      </c>
      <c r="J22" s="17">
        <v>3.5208044169120001</v>
      </c>
      <c r="K22" s="17">
        <v>2.4990131109776001</v>
      </c>
      <c r="L22" s="17">
        <v>16.130643497878001</v>
      </c>
      <c r="M22" s="17">
        <v>0.99645071128257001</v>
      </c>
      <c r="N22" s="17">
        <v>2.05615296117</v>
      </c>
      <c r="O22" s="17">
        <v>0.48949822470097998</v>
      </c>
      <c r="P22" s="17">
        <v>1.5112895306353999</v>
      </c>
      <c r="Q22" s="17">
        <v>2.0474258302297001</v>
      </c>
      <c r="R22" s="17">
        <v>0.57020402518643998</v>
      </c>
      <c r="S22" s="42">
        <v>45.328779694714001</v>
      </c>
    </row>
    <row r="23" spans="1:19" ht="9.75" customHeight="1" x14ac:dyDescent="0.3">
      <c r="A23" s="3" t="s">
        <v>505</v>
      </c>
      <c r="B23" s="58"/>
      <c r="C23" s="5" t="s">
        <v>6</v>
      </c>
      <c r="D23" s="21">
        <v>238.60696240372999</v>
      </c>
      <c r="E23" s="17">
        <v>20.005450099089</v>
      </c>
      <c r="F23" s="17">
        <v>4.1857118789773997</v>
      </c>
      <c r="G23" s="17">
        <v>2.1584222404524001</v>
      </c>
      <c r="H23" s="17">
        <v>2.8991521825819002</v>
      </c>
      <c r="I23" s="17">
        <v>2.6590371526019001</v>
      </c>
      <c r="J23" s="17">
        <v>0.83446149758237997</v>
      </c>
      <c r="K23" s="17">
        <v>1.2930001906691</v>
      </c>
      <c r="L23" s="17">
        <v>13.356124657891</v>
      </c>
      <c r="M23" s="17">
        <v>4.1262427469451</v>
      </c>
      <c r="N23" s="17">
        <v>1.6998835473656999</v>
      </c>
      <c r="O23" s="17">
        <v>1.7308440995665999</v>
      </c>
      <c r="P23" s="17">
        <v>3.7717013773230001</v>
      </c>
      <c r="Q23" s="17">
        <v>0.40688335669656001</v>
      </c>
      <c r="R23" s="17">
        <v>1.2549124935103999</v>
      </c>
      <c r="S23" s="17">
        <v>39.618172478748001</v>
      </c>
    </row>
    <row r="24" spans="1:19" ht="9.75" customHeight="1" x14ac:dyDescent="0.3">
      <c r="A24" s="3" t="s">
        <v>504</v>
      </c>
      <c r="B24" s="58"/>
      <c r="C24" s="5" t="s">
        <v>7</v>
      </c>
      <c r="D24" s="21">
        <v>376.75334295773001</v>
      </c>
      <c r="E24" s="17">
        <v>20.400852217846001</v>
      </c>
      <c r="F24" s="17">
        <v>10.618846074217</v>
      </c>
      <c r="G24" s="17">
        <v>3.1774088941323999</v>
      </c>
      <c r="H24" s="17">
        <v>3.7823379369347001</v>
      </c>
      <c r="I24" s="17">
        <v>2.7933239881140999</v>
      </c>
      <c r="J24" s="17">
        <v>1.5325927754323001</v>
      </c>
      <c r="K24" s="17">
        <v>2.1114121971234998</v>
      </c>
      <c r="L24" s="17">
        <v>10.601225776678</v>
      </c>
      <c r="M24" s="17">
        <v>1.297037839977</v>
      </c>
      <c r="N24" s="17">
        <v>0.84752379769015995</v>
      </c>
      <c r="O24" s="17">
        <v>0.54809261909897999</v>
      </c>
      <c r="P24" s="17">
        <v>1.845130459076</v>
      </c>
      <c r="Q24" s="17">
        <v>3.9721751881971001</v>
      </c>
      <c r="R24" s="17">
        <v>1.3211596955461</v>
      </c>
      <c r="S24" s="17">
        <v>35.150880539936999</v>
      </c>
    </row>
    <row r="25" spans="1:19" ht="9.75" customHeight="1" x14ac:dyDescent="0.3">
      <c r="A25" s="3" t="s">
        <v>503</v>
      </c>
      <c r="B25" s="58"/>
      <c r="C25" s="5" t="s">
        <v>8</v>
      </c>
      <c r="D25" s="21">
        <v>167.16892893566001</v>
      </c>
      <c r="E25" s="42">
        <v>27.435178549497</v>
      </c>
      <c r="F25" s="42">
        <v>14.822390808794999</v>
      </c>
      <c r="G25" s="17">
        <v>3.0070734715568999</v>
      </c>
      <c r="H25" s="17">
        <v>4.1482498371925001</v>
      </c>
      <c r="I25" s="17">
        <v>2.3220640941678998</v>
      </c>
      <c r="J25" s="17">
        <v>0.58076104460397004</v>
      </c>
      <c r="K25" s="17">
        <v>2.9969006097706998</v>
      </c>
      <c r="L25" s="17">
        <v>12.493653652012</v>
      </c>
      <c r="M25" s="17">
        <v>3.0909760807695998</v>
      </c>
      <c r="N25" s="17">
        <v>0.58076104460397004</v>
      </c>
      <c r="O25" s="17">
        <v>0</v>
      </c>
      <c r="P25" s="17">
        <v>1.8160128812384999</v>
      </c>
      <c r="Q25" s="17">
        <v>4.7734351388117</v>
      </c>
      <c r="R25" s="17">
        <v>0</v>
      </c>
      <c r="S25" s="41">
        <v>21.932542786980001</v>
      </c>
    </row>
    <row r="26" spans="1:19" ht="9.75" customHeight="1" x14ac:dyDescent="0.3">
      <c r="A26" s="3" t="s">
        <v>502</v>
      </c>
      <c r="B26" s="58"/>
      <c r="C26" s="5" t="s">
        <v>9</v>
      </c>
      <c r="D26" s="21">
        <v>175.46051164203999</v>
      </c>
      <c r="E26" s="39">
        <v>32.643097338715997</v>
      </c>
      <c r="F26" s="17">
        <v>11.880533400334</v>
      </c>
      <c r="G26" s="17">
        <v>1.1768786296331</v>
      </c>
      <c r="H26" s="17">
        <v>2.9449085492361999</v>
      </c>
      <c r="I26" s="17">
        <v>2.9546006810617</v>
      </c>
      <c r="J26" s="17">
        <v>2.3494890777477</v>
      </c>
      <c r="K26" s="17">
        <v>2.2835116935109001</v>
      </c>
      <c r="L26" s="17">
        <v>9.7244862942607995</v>
      </c>
      <c r="M26" s="17">
        <v>2.2835116935109001</v>
      </c>
      <c r="N26" s="17">
        <v>0.55331653193890995</v>
      </c>
      <c r="O26" s="17">
        <v>0</v>
      </c>
      <c r="P26" s="17">
        <v>3.310207059808</v>
      </c>
      <c r="Q26" s="17">
        <v>1.0969409320523</v>
      </c>
      <c r="R26" s="17">
        <v>1.1768786296331</v>
      </c>
      <c r="S26" s="41">
        <v>25.621639488555999</v>
      </c>
    </row>
    <row r="27" spans="1:19" ht="9.75" customHeight="1" x14ac:dyDescent="0.3">
      <c r="A27" s="3" t="s">
        <v>703</v>
      </c>
      <c r="B27" s="59"/>
      <c r="C27" s="6" t="s">
        <v>10</v>
      </c>
      <c r="D27" s="22">
        <v>333.23244748357001</v>
      </c>
      <c r="E27" s="44">
        <v>32.467936591764001</v>
      </c>
      <c r="F27" s="49">
        <v>17.223870786806</v>
      </c>
      <c r="G27" s="18">
        <v>2.0759019749003</v>
      </c>
      <c r="H27" s="18">
        <v>4.7646196703286998</v>
      </c>
      <c r="I27" s="18">
        <v>2.6687961480157001</v>
      </c>
      <c r="J27" s="18">
        <v>2.1356666171384</v>
      </c>
      <c r="K27" s="18">
        <v>1.7646366447102999</v>
      </c>
      <c r="L27" s="18">
        <v>7.8414329539408003</v>
      </c>
      <c r="M27" s="18">
        <v>1.2023622942773</v>
      </c>
      <c r="N27" s="18">
        <v>1.1551685235483999</v>
      </c>
      <c r="O27" s="18">
        <v>0.59240250540647998</v>
      </c>
      <c r="P27" s="18">
        <v>0.58268756555459</v>
      </c>
      <c r="Q27" s="18">
        <v>1.8891523411418001</v>
      </c>
      <c r="R27" s="18">
        <v>0.33343424972586999</v>
      </c>
      <c r="S27" s="46">
        <v>23.301931132741</v>
      </c>
    </row>
    <row r="28" spans="1:19" ht="9.75" customHeight="1" x14ac:dyDescent="0.3">
      <c r="B28" s="9"/>
      <c r="C28" s="10" t="s">
        <v>12</v>
      </c>
      <c r="D28" s="7"/>
      <c r="E28" s="8" t="s">
        <v>11</v>
      </c>
    </row>
    <row r="29" spans="1:19" ht="9.75" customHeight="1" x14ac:dyDescent="0.3">
      <c r="B29" s="12"/>
      <c r="C29" s="8" t="s">
        <v>12</v>
      </c>
      <c r="D29" s="11"/>
      <c r="E29" s="8" t="s">
        <v>13</v>
      </c>
    </row>
    <row r="30" spans="1:19" ht="9.75" customHeight="1" x14ac:dyDescent="0.3">
      <c r="B30" s="13" t="s">
        <v>14</v>
      </c>
    </row>
  </sheetData>
  <mergeCells count="4">
    <mergeCell ref="B20:C20"/>
    <mergeCell ref="B21:B27"/>
    <mergeCell ref="B4:S4"/>
    <mergeCell ref="B5:S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139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39</v>
      </c>
      <c r="F25" s="38" t="s">
        <v>140</v>
      </c>
      <c r="G25" s="38" t="s">
        <v>141</v>
      </c>
      <c r="H25" s="38" t="s">
        <v>40</v>
      </c>
    </row>
    <row r="26" spans="1:8" ht="9.75" customHeight="1" x14ac:dyDescent="0.3">
      <c r="A26" s="2" t="s">
        <v>508</v>
      </c>
      <c r="B26" s="55" t="s">
        <v>2</v>
      </c>
      <c r="C26" s="56"/>
      <c r="D26" s="23">
        <v>2240.0000000024002</v>
      </c>
      <c r="E26" s="24">
        <v>24.87686671462</v>
      </c>
      <c r="F26" s="24">
        <v>38.135292462000997</v>
      </c>
      <c r="G26" s="24">
        <v>25.327765091897</v>
      </c>
      <c r="H26" s="24">
        <v>11.660075731481999</v>
      </c>
    </row>
    <row r="27" spans="1:8" ht="9.75" customHeight="1" x14ac:dyDescent="0.3">
      <c r="A27" s="3" t="s">
        <v>507</v>
      </c>
      <c r="B27" s="57" t="s">
        <v>3</v>
      </c>
      <c r="C27" s="4" t="s">
        <v>4</v>
      </c>
      <c r="D27" s="20">
        <v>750.00000000065995</v>
      </c>
      <c r="E27" s="47">
        <v>19.394608364981998</v>
      </c>
      <c r="F27" s="16">
        <v>35.758454684843002</v>
      </c>
      <c r="G27" s="50">
        <v>30.384964594220001</v>
      </c>
      <c r="H27" s="16">
        <v>14.461972355955</v>
      </c>
    </row>
    <row r="28" spans="1:8" ht="9.75" customHeight="1" x14ac:dyDescent="0.3">
      <c r="A28" s="3" t="s">
        <v>506</v>
      </c>
      <c r="B28" s="58"/>
      <c r="C28" s="5" t="s">
        <v>5</v>
      </c>
      <c r="D28" s="21">
        <v>197.80695456107</v>
      </c>
      <c r="E28" s="17">
        <v>25.950445583172002</v>
      </c>
      <c r="F28" s="17">
        <v>34.485288074323002</v>
      </c>
      <c r="G28" s="17">
        <v>25.976770650552002</v>
      </c>
      <c r="H28" s="17">
        <v>13.587495691954</v>
      </c>
    </row>
    <row r="29" spans="1:8" ht="9.75" customHeight="1" x14ac:dyDescent="0.3">
      <c r="A29" s="3" t="s">
        <v>505</v>
      </c>
      <c r="B29" s="58"/>
      <c r="C29" s="5" t="s">
        <v>6</v>
      </c>
      <c r="D29" s="21">
        <v>238.60696240372999</v>
      </c>
      <c r="E29" s="17">
        <v>25.467765838449999</v>
      </c>
      <c r="F29" s="17">
        <v>38.967348818333001</v>
      </c>
      <c r="G29" s="17">
        <v>22.227313429144999</v>
      </c>
      <c r="H29" s="17">
        <v>13.337571914072001</v>
      </c>
    </row>
    <row r="30" spans="1:8" ht="9.75" customHeight="1" x14ac:dyDescent="0.3">
      <c r="A30" s="3" t="s">
        <v>504</v>
      </c>
      <c r="B30" s="58"/>
      <c r="C30" s="5" t="s">
        <v>7</v>
      </c>
      <c r="D30" s="21">
        <v>376.75334295773001</v>
      </c>
      <c r="E30" s="17">
        <v>21.751816982657999</v>
      </c>
      <c r="F30" s="17">
        <v>41.056080896921003</v>
      </c>
      <c r="G30" s="17">
        <v>27.577260876625001</v>
      </c>
      <c r="H30" s="17">
        <v>9.6148412437960005</v>
      </c>
    </row>
    <row r="31" spans="1:8" ht="9.75" customHeight="1" x14ac:dyDescent="0.3">
      <c r="A31" s="3" t="s">
        <v>503</v>
      </c>
      <c r="B31" s="58"/>
      <c r="C31" s="5" t="s">
        <v>8</v>
      </c>
      <c r="D31" s="21">
        <v>167.16892893566001</v>
      </c>
      <c r="E31" s="42">
        <v>32.610416568452997</v>
      </c>
      <c r="F31" s="17">
        <v>38.862365667547998</v>
      </c>
      <c r="G31" s="40">
        <v>20.304447837040001</v>
      </c>
      <c r="H31" s="17">
        <v>8.2227699269585006</v>
      </c>
    </row>
    <row r="32" spans="1:8" ht="9.75" customHeight="1" x14ac:dyDescent="0.3">
      <c r="A32" s="3" t="s">
        <v>502</v>
      </c>
      <c r="B32" s="58"/>
      <c r="C32" s="5" t="s">
        <v>9</v>
      </c>
      <c r="D32" s="21">
        <v>175.46051164203999</v>
      </c>
      <c r="E32" s="17">
        <v>29.643059305857001</v>
      </c>
      <c r="F32" s="17">
        <v>40.552960592787997</v>
      </c>
      <c r="G32" s="40">
        <v>19.674603368402</v>
      </c>
      <c r="H32" s="17">
        <v>10.129376732954</v>
      </c>
    </row>
    <row r="33" spans="1:8" ht="9.75" customHeight="1" x14ac:dyDescent="0.3">
      <c r="A33" s="3" t="s">
        <v>501</v>
      </c>
      <c r="B33" s="59"/>
      <c r="C33" s="6" t="s">
        <v>10</v>
      </c>
      <c r="D33" s="22">
        <v>334.20329950151</v>
      </c>
      <c r="E33" s="49">
        <v>33.274823442673998</v>
      </c>
      <c r="F33" s="18">
        <v>40.109910914349001</v>
      </c>
      <c r="G33" s="48">
        <v>18.752893051398001</v>
      </c>
      <c r="H33" s="18">
        <v>7.8623725915792004</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142</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143</v>
      </c>
      <c r="F25" s="38" t="s">
        <v>144</v>
      </c>
      <c r="G25" s="38" t="s">
        <v>145</v>
      </c>
      <c r="H25" s="38" t="s">
        <v>146</v>
      </c>
    </row>
    <row r="26" spans="1:8" ht="9.75" customHeight="1" x14ac:dyDescent="0.3">
      <c r="A26" s="2" t="s">
        <v>508</v>
      </c>
      <c r="B26" s="55" t="s">
        <v>2</v>
      </c>
      <c r="C26" s="56"/>
      <c r="D26" s="23">
        <v>2240.0000000024002</v>
      </c>
      <c r="E26" s="24">
        <v>44.079342159097997</v>
      </c>
      <c r="F26" s="24">
        <v>2.5260629735142999</v>
      </c>
      <c r="G26" s="24">
        <v>50.343179934553</v>
      </c>
      <c r="H26" s="24">
        <v>3.0514149328347</v>
      </c>
    </row>
    <row r="27" spans="1:8" ht="9.75" customHeight="1" x14ac:dyDescent="0.3">
      <c r="A27" s="3" t="s">
        <v>507</v>
      </c>
      <c r="B27" s="57" t="s">
        <v>3</v>
      </c>
      <c r="C27" s="4" t="s">
        <v>4</v>
      </c>
      <c r="D27" s="20">
        <v>750.00000000065995</v>
      </c>
      <c r="E27" s="50">
        <v>51.568907465671003</v>
      </c>
      <c r="F27" s="16">
        <v>1.6844272182239</v>
      </c>
      <c r="G27" s="47">
        <v>43.984472567803003</v>
      </c>
      <c r="H27" s="16">
        <v>2.7621927483028998</v>
      </c>
    </row>
    <row r="28" spans="1:8" ht="9.75" customHeight="1" x14ac:dyDescent="0.3">
      <c r="A28" s="3" t="s">
        <v>506</v>
      </c>
      <c r="B28" s="58"/>
      <c r="C28" s="5" t="s">
        <v>5</v>
      </c>
      <c r="D28" s="21">
        <v>197.80695456107</v>
      </c>
      <c r="E28" s="17">
        <v>41.686543496317</v>
      </c>
      <c r="F28" s="17">
        <v>2.0754678225596002</v>
      </c>
      <c r="G28" s="17">
        <v>51.671135187223001</v>
      </c>
      <c r="H28" s="17">
        <v>4.5668534939003003</v>
      </c>
    </row>
    <row r="29" spans="1:8" ht="9.75" customHeight="1" x14ac:dyDescent="0.3">
      <c r="A29" s="3" t="s">
        <v>505</v>
      </c>
      <c r="B29" s="58"/>
      <c r="C29" s="5" t="s">
        <v>6</v>
      </c>
      <c r="D29" s="21">
        <v>238.60696240372999</v>
      </c>
      <c r="E29" s="17">
        <v>39.439455150651</v>
      </c>
      <c r="F29" s="17">
        <v>3.8376110036287998</v>
      </c>
      <c r="G29" s="17">
        <v>51.075001476986998</v>
      </c>
      <c r="H29" s="17">
        <v>5.6479323687326</v>
      </c>
    </row>
    <row r="30" spans="1:8" ht="9.75" customHeight="1" x14ac:dyDescent="0.3">
      <c r="A30" s="3" t="s">
        <v>504</v>
      </c>
      <c r="B30" s="58"/>
      <c r="C30" s="5" t="s">
        <v>7</v>
      </c>
      <c r="D30" s="21">
        <v>376.75334295773001</v>
      </c>
      <c r="E30" s="40">
        <v>38.219513851073003</v>
      </c>
      <c r="F30" s="17">
        <v>3.5246489114523998</v>
      </c>
      <c r="G30" s="42">
        <v>55.856009212277002</v>
      </c>
      <c r="H30" s="17">
        <v>2.399828025198</v>
      </c>
    </row>
    <row r="31" spans="1:8" ht="9.75" customHeight="1" x14ac:dyDescent="0.3">
      <c r="A31" s="3" t="s">
        <v>503</v>
      </c>
      <c r="B31" s="58"/>
      <c r="C31" s="5" t="s">
        <v>8</v>
      </c>
      <c r="D31" s="21">
        <v>167.16892893566001</v>
      </c>
      <c r="E31" s="17">
        <v>48.289868845782998</v>
      </c>
      <c r="F31" s="17">
        <v>1.2454246984207</v>
      </c>
      <c r="G31" s="17">
        <v>48.648693574558003</v>
      </c>
      <c r="H31" s="17">
        <v>1.8160128812384999</v>
      </c>
    </row>
    <row r="32" spans="1:8" ht="9.75" customHeight="1" x14ac:dyDescent="0.3">
      <c r="A32" s="3" t="s">
        <v>502</v>
      </c>
      <c r="B32" s="58"/>
      <c r="C32" s="5" t="s">
        <v>9</v>
      </c>
      <c r="D32" s="21">
        <v>175.46051164203999</v>
      </c>
      <c r="E32" s="40">
        <v>39.062800523476</v>
      </c>
      <c r="F32" s="17">
        <v>3.0248462468169</v>
      </c>
      <c r="G32" s="17">
        <v>55.009547620021003</v>
      </c>
      <c r="H32" s="17">
        <v>2.9028056096866002</v>
      </c>
    </row>
    <row r="33" spans="1:8" ht="9.75" customHeight="1" x14ac:dyDescent="0.3">
      <c r="A33" s="3" t="s">
        <v>501</v>
      </c>
      <c r="B33" s="59"/>
      <c r="C33" s="6" t="s">
        <v>10</v>
      </c>
      <c r="D33" s="22">
        <v>334.20329950151</v>
      </c>
      <c r="E33" s="18">
        <v>39.134128298980997</v>
      </c>
      <c r="F33" s="18">
        <v>2.9981072347834998</v>
      </c>
      <c r="G33" s="49">
        <v>55.487531820972002</v>
      </c>
      <c r="H33" s="18">
        <v>2.3802326452627001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147</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2171.6483055068002</v>
      </c>
      <c r="E14" s="26"/>
    </row>
    <row r="15" spans="1:6" ht="40.5" customHeight="1" x14ac:dyDescent="0.3">
      <c r="B15" s="64" t="s">
        <v>3</v>
      </c>
      <c r="C15" s="27" t="s">
        <v>4</v>
      </c>
      <c r="D15" s="34">
        <v>729.28355438837002</v>
      </c>
      <c r="E15" s="30"/>
    </row>
    <row r="16" spans="1:6" ht="40.5" customHeight="1" x14ac:dyDescent="0.3">
      <c r="B16" s="58"/>
      <c r="C16" s="28" t="s">
        <v>5</v>
      </c>
      <c r="D16" s="35">
        <v>188.77340074552001</v>
      </c>
      <c r="E16" s="31"/>
    </row>
    <row r="17" spans="1:7" ht="40.5" customHeight="1" x14ac:dyDescent="0.3">
      <c r="B17" s="58"/>
      <c r="C17" s="28" t="s">
        <v>6</v>
      </c>
      <c r="D17" s="35">
        <v>225.13060254007999</v>
      </c>
      <c r="E17" s="31"/>
    </row>
    <row r="18" spans="1:7" ht="40.5" customHeight="1" x14ac:dyDescent="0.3">
      <c r="B18" s="58"/>
      <c r="C18" s="28" t="s">
        <v>7</v>
      </c>
      <c r="D18" s="35">
        <v>367.71191064755999</v>
      </c>
      <c r="E18" s="31"/>
    </row>
    <row r="19" spans="1:7" ht="40.5" customHeight="1" x14ac:dyDescent="0.3">
      <c r="B19" s="58"/>
      <c r="C19" s="28" t="s">
        <v>8</v>
      </c>
      <c r="D19" s="35">
        <v>164.13311965276</v>
      </c>
      <c r="E19" s="31"/>
    </row>
    <row r="20" spans="1:7" ht="40.5" customHeight="1" x14ac:dyDescent="0.3">
      <c r="B20" s="58"/>
      <c r="C20" s="28" t="s">
        <v>9</v>
      </c>
      <c r="D20" s="35">
        <v>170.36723406730999</v>
      </c>
      <c r="E20" s="31"/>
    </row>
    <row r="21" spans="1:7" ht="40.5" customHeight="1" x14ac:dyDescent="0.3">
      <c r="B21" s="59"/>
      <c r="C21" s="29" t="s">
        <v>10</v>
      </c>
      <c r="D21" s="36">
        <v>326.24848346522998</v>
      </c>
      <c r="E21" s="32"/>
    </row>
    <row r="22" spans="1:7" ht="9" customHeight="1" x14ac:dyDescent="0.3"/>
    <row r="23" spans="1:7" ht="9" customHeight="1" x14ac:dyDescent="0.3"/>
    <row r="24" spans="1:7" ht="9.75" customHeight="1" x14ac:dyDescent="0.3">
      <c r="E24" s="3">
        <v>1</v>
      </c>
      <c r="F24" s="3">
        <v>1</v>
      </c>
      <c r="G24" s="3">
        <v>1</v>
      </c>
    </row>
    <row r="25" spans="1:7" ht="90" customHeight="1" x14ac:dyDescent="0.3">
      <c r="D25" s="19" t="s">
        <v>15</v>
      </c>
      <c r="E25" s="38" t="s">
        <v>143</v>
      </c>
      <c r="F25" s="38" t="s">
        <v>144</v>
      </c>
      <c r="G25" s="38" t="s">
        <v>145</v>
      </c>
    </row>
    <row r="26" spans="1:7" ht="9.75" customHeight="1" x14ac:dyDescent="0.3">
      <c r="A26" s="2" t="s">
        <v>696</v>
      </c>
      <c r="B26" s="55" t="s">
        <v>2</v>
      </c>
      <c r="C26" s="56"/>
      <c r="D26" s="23">
        <v>2171.6483055068002</v>
      </c>
      <c r="E26" s="24">
        <v>45.466720456579999</v>
      </c>
      <c r="F26" s="24">
        <v>2.6055697169425001</v>
      </c>
      <c r="G26" s="24">
        <v>51.927709826476999</v>
      </c>
    </row>
    <row r="27" spans="1:7" ht="9.75" customHeight="1" x14ac:dyDescent="0.3">
      <c r="A27" s="3" t="s">
        <v>702</v>
      </c>
      <c r="B27" s="57" t="s">
        <v>3</v>
      </c>
      <c r="C27" s="4" t="s">
        <v>4</v>
      </c>
      <c r="D27" s="20">
        <v>729.28355438837002</v>
      </c>
      <c r="E27" s="50">
        <v>53.033803335555</v>
      </c>
      <c r="F27" s="16">
        <v>1.7322760208524</v>
      </c>
      <c r="G27" s="47">
        <v>45.233920643593002</v>
      </c>
    </row>
    <row r="28" spans="1:7" ht="9.75" customHeight="1" x14ac:dyDescent="0.3">
      <c r="A28" s="3" t="s">
        <v>701</v>
      </c>
      <c r="B28" s="58"/>
      <c r="C28" s="5" t="s">
        <v>5</v>
      </c>
      <c r="D28" s="21">
        <v>188.77340074552001</v>
      </c>
      <c r="E28" s="17">
        <v>43.681409470924997</v>
      </c>
      <c r="F28" s="17">
        <v>2.1747871662462002</v>
      </c>
      <c r="G28" s="17">
        <v>54.143803362828997</v>
      </c>
    </row>
    <row r="29" spans="1:7" ht="9.75" customHeight="1" x14ac:dyDescent="0.3">
      <c r="A29" s="3" t="s">
        <v>700</v>
      </c>
      <c r="B29" s="58"/>
      <c r="C29" s="5" t="s">
        <v>6</v>
      </c>
      <c r="D29" s="21">
        <v>225.13060254007999</v>
      </c>
      <c r="E29" s="17">
        <v>41.800308292959002</v>
      </c>
      <c r="F29" s="17">
        <v>4.0673311141694999</v>
      </c>
      <c r="G29" s="17">
        <v>54.132360592871002</v>
      </c>
    </row>
    <row r="30" spans="1:7" ht="9.75" customHeight="1" x14ac:dyDescent="0.3">
      <c r="A30" s="3" t="s">
        <v>699</v>
      </c>
      <c r="B30" s="58"/>
      <c r="C30" s="5" t="s">
        <v>7</v>
      </c>
      <c r="D30" s="21">
        <v>367.71191064755999</v>
      </c>
      <c r="E30" s="40">
        <v>39.159268962087999</v>
      </c>
      <c r="F30" s="17">
        <v>3.6113142427273002</v>
      </c>
      <c r="G30" s="42">
        <v>57.229416795185003</v>
      </c>
    </row>
    <row r="31" spans="1:7" ht="9.75" customHeight="1" x14ac:dyDescent="0.3">
      <c r="A31" s="3" t="s">
        <v>698</v>
      </c>
      <c r="B31" s="58"/>
      <c r="C31" s="5" t="s">
        <v>8</v>
      </c>
      <c r="D31" s="21">
        <v>164.13311965276</v>
      </c>
      <c r="E31" s="17">
        <v>49.183039172541001</v>
      </c>
      <c r="F31" s="17">
        <v>1.2684600971788</v>
      </c>
      <c r="G31" s="17">
        <v>49.548500730280999</v>
      </c>
    </row>
    <row r="32" spans="1:7" ht="9.75" customHeight="1" x14ac:dyDescent="0.3">
      <c r="A32" s="3" t="s">
        <v>690</v>
      </c>
      <c r="B32" s="58"/>
      <c r="C32" s="5" t="s">
        <v>9</v>
      </c>
      <c r="D32" s="21">
        <v>170.36723406730999</v>
      </c>
      <c r="E32" s="40">
        <v>40.230617134467003</v>
      </c>
      <c r="F32" s="17">
        <v>3.1152766728332</v>
      </c>
      <c r="G32" s="17">
        <v>56.654106192699999</v>
      </c>
    </row>
    <row r="33" spans="1:7" ht="9.75" customHeight="1" x14ac:dyDescent="0.3">
      <c r="A33" s="3" t="s">
        <v>697</v>
      </c>
      <c r="B33" s="59"/>
      <c r="C33" s="6" t="s">
        <v>10</v>
      </c>
      <c r="D33" s="22">
        <v>326.24848346522998</v>
      </c>
      <c r="E33" s="48">
        <v>40.088323665814002</v>
      </c>
      <c r="F33" s="18">
        <v>3.0712091577608001</v>
      </c>
      <c r="G33" s="18">
        <v>56.840467176425001</v>
      </c>
    </row>
    <row r="34" spans="1:7" ht="9.75" customHeight="1" x14ac:dyDescent="0.3">
      <c r="B34" s="9"/>
      <c r="C34" s="10" t="s">
        <v>12</v>
      </c>
      <c r="D34" s="7"/>
      <c r="E34" s="8" t="s">
        <v>11</v>
      </c>
    </row>
    <row r="35" spans="1:7" ht="9.75" customHeight="1" x14ac:dyDescent="0.3">
      <c r="B35" s="12"/>
      <c r="C35" s="8" t="s">
        <v>12</v>
      </c>
      <c r="D35" s="11"/>
      <c r="E35" s="8" t="s">
        <v>13</v>
      </c>
    </row>
    <row r="36" spans="1:7"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148</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149</v>
      </c>
      <c r="F25" s="38" t="s">
        <v>150</v>
      </c>
      <c r="G25" s="38" t="s">
        <v>145</v>
      </c>
      <c r="H25" s="38" t="s">
        <v>146</v>
      </c>
    </row>
    <row r="26" spans="1:8" ht="9.75" customHeight="1" x14ac:dyDescent="0.3">
      <c r="A26" s="2" t="s">
        <v>508</v>
      </c>
      <c r="B26" s="55" t="s">
        <v>2</v>
      </c>
      <c r="C26" s="56"/>
      <c r="D26" s="23">
        <v>2240.0000000024002</v>
      </c>
      <c r="E26" s="24">
        <v>14.349319796084</v>
      </c>
      <c r="F26" s="24">
        <v>19.053578653487001</v>
      </c>
      <c r="G26" s="24">
        <v>63.579852362654997</v>
      </c>
      <c r="H26" s="24">
        <v>3.0172491877744001</v>
      </c>
    </row>
    <row r="27" spans="1:8" ht="9.75" customHeight="1" x14ac:dyDescent="0.3">
      <c r="A27" s="3" t="s">
        <v>507</v>
      </c>
      <c r="B27" s="57" t="s">
        <v>3</v>
      </c>
      <c r="C27" s="4" t="s">
        <v>4</v>
      </c>
      <c r="D27" s="20">
        <v>750.00000000065995</v>
      </c>
      <c r="E27" s="16">
        <v>16.354997126754999</v>
      </c>
      <c r="F27" s="16">
        <v>20.376862510656998</v>
      </c>
      <c r="G27" s="16">
        <v>60.566270437108003</v>
      </c>
      <c r="H27" s="16">
        <v>2.7018699254802998</v>
      </c>
    </row>
    <row r="28" spans="1:8" ht="9.75" customHeight="1" x14ac:dyDescent="0.3">
      <c r="A28" s="3" t="s">
        <v>506</v>
      </c>
      <c r="B28" s="58"/>
      <c r="C28" s="5" t="s">
        <v>5</v>
      </c>
      <c r="D28" s="21">
        <v>197.80695456107</v>
      </c>
      <c r="E28" s="17">
        <v>11.005050836904999</v>
      </c>
      <c r="F28" s="17">
        <v>21.960844819917</v>
      </c>
      <c r="G28" s="17">
        <v>61.967845818638999</v>
      </c>
      <c r="H28" s="17">
        <v>5.0662585245383998</v>
      </c>
    </row>
    <row r="29" spans="1:8" ht="9.75" customHeight="1" x14ac:dyDescent="0.3">
      <c r="A29" s="3" t="s">
        <v>505</v>
      </c>
      <c r="B29" s="58"/>
      <c r="C29" s="5" t="s">
        <v>6</v>
      </c>
      <c r="D29" s="21">
        <v>238.60696240372999</v>
      </c>
      <c r="E29" s="17">
        <v>14.225371981413</v>
      </c>
      <c r="F29" s="17">
        <v>17.770689216152999</v>
      </c>
      <c r="G29" s="17">
        <v>63.641879479412999</v>
      </c>
      <c r="H29" s="17">
        <v>4.3620593230214002</v>
      </c>
    </row>
    <row r="30" spans="1:8" ht="9.75" customHeight="1" x14ac:dyDescent="0.3">
      <c r="A30" s="3" t="s">
        <v>504</v>
      </c>
      <c r="B30" s="58"/>
      <c r="C30" s="5" t="s">
        <v>7</v>
      </c>
      <c r="D30" s="21">
        <v>376.75334295773001</v>
      </c>
      <c r="E30" s="17">
        <v>14.764491432879</v>
      </c>
      <c r="F30" s="17">
        <v>19.442461682624</v>
      </c>
      <c r="G30" s="17">
        <v>63.664014389834001</v>
      </c>
      <c r="H30" s="17">
        <v>2.1290324946632002</v>
      </c>
    </row>
    <row r="31" spans="1:8" ht="9.75" customHeight="1" x14ac:dyDescent="0.3">
      <c r="A31" s="3" t="s">
        <v>503</v>
      </c>
      <c r="B31" s="58"/>
      <c r="C31" s="5" t="s">
        <v>8</v>
      </c>
      <c r="D31" s="21">
        <v>167.16892893566001</v>
      </c>
      <c r="E31" s="17">
        <v>14.186285571840999</v>
      </c>
      <c r="F31" s="17">
        <v>21.717677753886001</v>
      </c>
      <c r="G31" s="17">
        <v>62.944687446850999</v>
      </c>
      <c r="H31" s="17">
        <v>1.1513492274218</v>
      </c>
    </row>
    <row r="32" spans="1:8" ht="9.75" customHeight="1" x14ac:dyDescent="0.3">
      <c r="A32" s="3" t="s">
        <v>502</v>
      </c>
      <c r="B32" s="58"/>
      <c r="C32" s="5" t="s">
        <v>9</v>
      </c>
      <c r="D32" s="21">
        <v>175.46051164203999</v>
      </c>
      <c r="E32" s="17">
        <v>14.639403097811</v>
      </c>
      <c r="F32" s="17">
        <v>18.929000633577001</v>
      </c>
      <c r="G32" s="17">
        <v>63.528790658924997</v>
      </c>
      <c r="H32" s="17">
        <v>2.9028056096866002</v>
      </c>
    </row>
    <row r="33" spans="1:8" ht="9.75" customHeight="1" x14ac:dyDescent="0.3">
      <c r="A33" s="3" t="s">
        <v>501</v>
      </c>
      <c r="B33" s="59"/>
      <c r="C33" s="6" t="s">
        <v>10</v>
      </c>
      <c r="D33" s="22">
        <v>334.20329950151</v>
      </c>
      <c r="E33" s="18">
        <v>11.377401984862001</v>
      </c>
      <c r="F33" s="48">
        <v>13.573551790572999</v>
      </c>
      <c r="G33" s="49">
        <v>71.502225593687996</v>
      </c>
      <c r="H33" s="18">
        <v>3.5468206308766002</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28</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6" ht="40.5" customHeight="1" x14ac:dyDescent="0.3">
      <c r="B17" s="58"/>
      <c r="C17" s="28" t="s">
        <v>6</v>
      </c>
      <c r="D17" s="35">
        <v>238.60696240372999</v>
      </c>
      <c r="E17" s="31"/>
    </row>
    <row r="18" spans="1:6" ht="40.5" customHeight="1" x14ac:dyDescent="0.3">
      <c r="B18" s="58"/>
      <c r="C18" s="28" t="s">
        <v>7</v>
      </c>
      <c r="D18" s="35">
        <v>376.75334295773001</v>
      </c>
      <c r="E18" s="31"/>
    </row>
    <row r="19" spans="1:6" ht="40.5" customHeight="1" x14ac:dyDescent="0.3">
      <c r="B19" s="58"/>
      <c r="C19" s="28" t="s">
        <v>8</v>
      </c>
      <c r="D19" s="35">
        <v>167.16892893566001</v>
      </c>
      <c r="E19" s="31"/>
    </row>
    <row r="20" spans="1:6" ht="40.5" customHeight="1" x14ac:dyDescent="0.3">
      <c r="B20" s="58"/>
      <c r="C20" s="28" t="s">
        <v>9</v>
      </c>
      <c r="D20" s="35">
        <v>175.46051164203999</v>
      </c>
      <c r="E20" s="31"/>
    </row>
    <row r="21" spans="1:6" ht="40.5" customHeight="1" x14ac:dyDescent="0.3">
      <c r="B21" s="59"/>
      <c r="C21" s="29" t="s">
        <v>10</v>
      </c>
      <c r="D21" s="36">
        <v>334.20329950151</v>
      </c>
      <c r="E21" s="32"/>
    </row>
    <row r="22" spans="1:6" ht="9" customHeight="1" x14ac:dyDescent="0.3"/>
    <row r="23" spans="1:6" ht="9" customHeight="1" x14ac:dyDescent="0.3"/>
    <row r="24" spans="1:6" ht="9.75" customHeight="1" x14ac:dyDescent="0.3">
      <c r="E24" s="3">
        <v>1</v>
      </c>
      <c r="F24" s="3">
        <v>1</v>
      </c>
    </row>
    <row r="25" spans="1:6" ht="90" customHeight="1" x14ac:dyDescent="0.3">
      <c r="D25" s="19" t="s">
        <v>15</v>
      </c>
      <c r="E25" s="38" t="s">
        <v>29</v>
      </c>
      <c r="F25" s="38" t="s">
        <v>30</v>
      </c>
    </row>
    <row r="26" spans="1:6" ht="9.75" customHeight="1" x14ac:dyDescent="0.3">
      <c r="A26" s="2" t="s">
        <v>508</v>
      </c>
      <c r="B26" s="55" t="s">
        <v>2</v>
      </c>
      <c r="C26" s="56"/>
      <c r="D26" s="23">
        <v>2240.0000000024002</v>
      </c>
      <c r="E26" s="24">
        <v>100</v>
      </c>
      <c r="F26" s="24">
        <v>0</v>
      </c>
    </row>
    <row r="27" spans="1:6" ht="9.75" customHeight="1" x14ac:dyDescent="0.3">
      <c r="A27" s="3" t="s">
        <v>507</v>
      </c>
      <c r="B27" s="57" t="s">
        <v>3</v>
      </c>
      <c r="C27" s="4" t="s">
        <v>4</v>
      </c>
      <c r="D27" s="20">
        <v>750.00000000065995</v>
      </c>
      <c r="E27" s="16">
        <v>100</v>
      </c>
      <c r="F27" s="16">
        <v>0</v>
      </c>
    </row>
    <row r="28" spans="1:6" ht="9.75" customHeight="1" x14ac:dyDescent="0.3">
      <c r="A28" s="3" t="s">
        <v>506</v>
      </c>
      <c r="B28" s="58"/>
      <c r="C28" s="5" t="s">
        <v>5</v>
      </c>
      <c r="D28" s="21">
        <v>197.80695456107</v>
      </c>
      <c r="E28" s="17">
        <v>100</v>
      </c>
      <c r="F28" s="17">
        <v>0</v>
      </c>
    </row>
    <row r="29" spans="1:6" ht="9.75" customHeight="1" x14ac:dyDescent="0.3">
      <c r="A29" s="3" t="s">
        <v>505</v>
      </c>
      <c r="B29" s="58"/>
      <c r="C29" s="5" t="s">
        <v>6</v>
      </c>
      <c r="D29" s="21">
        <v>238.60696240372999</v>
      </c>
      <c r="E29" s="17">
        <v>100</v>
      </c>
      <c r="F29" s="17">
        <v>0</v>
      </c>
    </row>
    <row r="30" spans="1:6" ht="9.75" customHeight="1" x14ac:dyDescent="0.3">
      <c r="A30" s="3" t="s">
        <v>504</v>
      </c>
      <c r="B30" s="58"/>
      <c r="C30" s="5" t="s">
        <v>7</v>
      </c>
      <c r="D30" s="21">
        <v>376.75334295773001</v>
      </c>
      <c r="E30" s="17">
        <v>100</v>
      </c>
      <c r="F30" s="17">
        <v>0</v>
      </c>
    </row>
    <row r="31" spans="1:6" ht="9.75" customHeight="1" x14ac:dyDescent="0.3">
      <c r="A31" s="3" t="s">
        <v>503</v>
      </c>
      <c r="B31" s="58"/>
      <c r="C31" s="5" t="s">
        <v>8</v>
      </c>
      <c r="D31" s="21">
        <v>167.16892893566001</v>
      </c>
      <c r="E31" s="17">
        <v>100</v>
      </c>
      <c r="F31" s="17">
        <v>0</v>
      </c>
    </row>
    <row r="32" spans="1:6" ht="9.75" customHeight="1" x14ac:dyDescent="0.3">
      <c r="A32" s="3" t="s">
        <v>502</v>
      </c>
      <c r="B32" s="58"/>
      <c r="C32" s="5" t="s">
        <v>9</v>
      </c>
      <c r="D32" s="21">
        <v>175.46051164203999</v>
      </c>
      <c r="E32" s="17">
        <v>100</v>
      </c>
      <c r="F32" s="17">
        <v>0</v>
      </c>
    </row>
    <row r="33" spans="1:6" ht="9.75" customHeight="1" x14ac:dyDescent="0.3">
      <c r="A33" s="3" t="s">
        <v>501</v>
      </c>
      <c r="B33" s="59"/>
      <c r="C33" s="6" t="s">
        <v>10</v>
      </c>
      <c r="D33" s="22">
        <v>334.20329950151</v>
      </c>
      <c r="E33" s="18">
        <v>100</v>
      </c>
      <c r="F33" s="18">
        <v>0</v>
      </c>
    </row>
    <row r="34" spans="1:6" ht="9.75" customHeight="1" x14ac:dyDescent="0.3">
      <c r="B34" s="9"/>
      <c r="C34" s="10" t="s">
        <v>12</v>
      </c>
      <c r="D34" s="7"/>
      <c r="E34" s="8" t="s">
        <v>11</v>
      </c>
    </row>
    <row r="35" spans="1:6" ht="9.75" customHeight="1" x14ac:dyDescent="0.3">
      <c r="B35" s="12"/>
      <c r="C35" s="8" t="s">
        <v>12</v>
      </c>
      <c r="D35" s="11"/>
      <c r="E35" s="8" t="s">
        <v>13</v>
      </c>
    </row>
    <row r="36" spans="1:6"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151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2172.4136181961999</v>
      </c>
      <c r="E14" s="26"/>
    </row>
    <row r="15" spans="1:6" ht="40.5" customHeight="1" x14ac:dyDescent="0.3">
      <c r="B15" s="64" t="s">
        <v>3</v>
      </c>
      <c r="C15" s="27" t="s">
        <v>4</v>
      </c>
      <c r="D15" s="34">
        <v>729.73597555953995</v>
      </c>
      <c r="E15" s="30"/>
    </row>
    <row r="16" spans="1:6" ht="40.5" customHeight="1" x14ac:dyDescent="0.3">
      <c r="B16" s="58"/>
      <c r="C16" s="28" t="s">
        <v>5</v>
      </c>
      <c r="D16" s="35">
        <v>187.78554286349001</v>
      </c>
      <c r="E16" s="31"/>
    </row>
    <row r="17" spans="1:7" ht="40.5" customHeight="1" x14ac:dyDescent="0.3">
      <c r="B17" s="58"/>
      <c r="C17" s="28" t="s">
        <v>6</v>
      </c>
      <c r="D17" s="35">
        <v>228.19878515482</v>
      </c>
      <c r="E17" s="31"/>
    </row>
    <row r="18" spans="1:7" ht="40.5" customHeight="1" x14ac:dyDescent="0.3">
      <c r="B18" s="58"/>
      <c r="C18" s="28" t="s">
        <v>7</v>
      </c>
      <c r="D18" s="35">
        <v>368.73214186143002</v>
      </c>
      <c r="E18" s="31"/>
    </row>
    <row r="19" spans="1:7" ht="40.5" customHeight="1" x14ac:dyDescent="0.3">
      <c r="B19" s="58"/>
      <c r="C19" s="28" t="s">
        <v>8</v>
      </c>
      <c r="D19" s="35">
        <v>165.24423076387001</v>
      </c>
      <c r="E19" s="31"/>
    </row>
    <row r="20" spans="1:7" ht="40.5" customHeight="1" x14ac:dyDescent="0.3">
      <c r="B20" s="58"/>
      <c r="C20" s="28" t="s">
        <v>9</v>
      </c>
      <c r="D20" s="35">
        <v>170.36723406730999</v>
      </c>
      <c r="E20" s="31"/>
    </row>
    <row r="21" spans="1:7" ht="40.5" customHeight="1" x14ac:dyDescent="0.3">
      <c r="B21" s="59"/>
      <c r="C21" s="29" t="s">
        <v>10</v>
      </c>
      <c r="D21" s="36">
        <v>322.34970792572</v>
      </c>
      <c r="E21" s="32"/>
    </row>
    <row r="22" spans="1:7" ht="9" customHeight="1" x14ac:dyDescent="0.3"/>
    <row r="23" spans="1:7" ht="9" customHeight="1" x14ac:dyDescent="0.3"/>
    <row r="24" spans="1:7" ht="9.75" customHeight="1" x14ac:dyDescent="0.3">
      <c r="E24" s="3">
        <v>1</v>
      </c>
      <c r="F24" s="3">
        <v>1</v>
      </c>
      <c r="G24" s="3">
        <v>1</v>
      </c>
    </row>
    <row r="25" spans="1:7" ht="90" customHeight="1" x14ac:dyDescent="0.3">
      <c r="D25" s="19" t="s">
        <v>15</v>
      </c>
      <c r="E25" s="38" t="s">
        <v>149</v>
      </c>
      <c r="F25" s="38" t="s">
        <v>150</v>
      </c>
      <c r="G25" s="38" t="s">
        <v>145</v>
      </c>
    </row>
    <row r="26" spans="1:7" ht="9.75" customHeight="1" x14ac:dyDescent="0.3">
      <c r="A26" s="2" t="s">
        <v>696</v>
      </c>
      <c r="B26" s="55" t="s">
        <v>2</v>
      </c>
      <c r="C26" s="56"/>
      <c r="D26" s="23">
        <v>2172.4136181961999</v>
      </c>
      <c r="E26" s="24">
        <v>14.795744269893</v>
      </c>
      <c r="F26" s="24">
        <v>19.646358237845</v>
      </c>
      <c r="G26" s="24">
        <v>65.557897492262001</v>
      </c>
    </row>
    <row r="27" spans="1:7" ht="9.75" customHeight="1" x14ac:dyDescent="0.3">
      <c r="A27" s="3" t="s">
        <v>695</v>
      </c>
      <c r="B27" s="57" t="s">
        <v>3</v>
      </c>
      <c r="C27" s="4" t="s">
        <v>4</v>
      </c>
      <c r="D27" s="20">
        <v>729.73597555953995</v>
      </c>
      <c r="E27" s="16">
        <v>16.809158731240998</v>
      </c>
      <c r="F27" s="16">
        <v>20.942707218576999</v>
      </c>
      <c r="G27" s="16">
        <v>62.248134050182998</v>
      </c>
    </row>
    <row r="28" spans="1:7" ht="9.75" customHeight="1" x14ac:dyDescent="0.3">
      <c r="A28" s="3" t="s">
        <v>694</v>
      </c>
      <c r="B28" s="58"/>
      <c r="C28" s="5" t="s">
        <v>5</v>
      </c>
      <c r="D28" s="21">
        <v>187.78554286349001</v>
      </c>
      <c r="E28" s="17">
        <v>11.592349217322001</v>
      </c>
      <c r="F28" s="17">
        <v>23.132812926785999</v>
      </c>
      <c r="G28" s="17">
        <v>65.274837855892002</v>
      </c>
    </row>
    <row r="29" spans="1:7" ht="9.75" customHeight="1" x14ac:dyDescent="0.3">
      <c r="A29" s="3" t="s">
        <v>693</v>
      </c>
      <c r="B29" s="58"/>
      <c r="C29" s="5" t="s">
        <v>6</v>
      </c>
      <c r="D29" s="21">
        <v>228.19878515482</v>
      </c>
      <c r="E29" s="17">
        <v>14.874193108631999</v>
      </c>
      <c r="F29" s="17">
        <v>18.581212738754001</v>
      </c>
      <c r="G29" s="17">
        <v>66.544594152613996</v>
      </c>
    </row>
    <row r="30" spans="1:7" ht="9.75" customHeight="1" x14ac:dyDescent="0.3">
      <c r="A30" s="3" t="s">
        <v>692</v>
      </c>
      <c r="B30" s="58"/>
      <c r="C30" s="5" t="s">
        <v>7</v>
      </c>
      <c r="D30" s="21">
        <v>368.73214186143002</v>
      </c>
      <c r="E30" s="17">
        <v>15.085670254638</v>
      </c>
      <c r="F30" s="17">
        <v>19.865402558284998</v>
      </c>
      <c r="G30" s="17">
        <v>65.048927187076998</v>
      </c>
    </row>
    <row r="31" spans="1:7" ht="9.75" customHeight="1" x14ac:dyDescent="0.3">
      <c r="A31" s="3" t="s">
        <v>691</v>
      </c>
      <c r="B31" s="58"/>
      <c r="C31" s="5" t="s">
        <v>8</v>
      </c>
      <c r="D31" s="21">
        <v>165.24423076387001</v>
      </c>
      <c r="E31" s="17">
        <v>14.351521706127</v>
      </c>
      <c r="F31" s="17">
        <v>21.970636507576</v>
      </c>
      <c r="G31" s="17">
        <v>63.677841786297002</v>
      </c>
    </row>
    <row r="32" spans="1:7" ht="9.75" customHeight="1" x14ac:dyDescent="0.3">
      <c r="A32" s="3" t="s">
        <v>690</v>
      </c>
      <c r="B32" s="58"/>
      <c r="C32" s="5" t="s">
        <v>9</v>
      </c>
      <c r="D32" s="21">
        <v>170.36723406730999</v>
      </c>
      <c r="E32" s="17">
        <v>15.077060866417</v>
      </c>
      <c r="F32" s="17">
        <v>19.494899674945</v>
      </c>
      <c r="G32" s="17">
        <v>65.428039458637997</v>
      </c>
    </row>
    <row r="33" spans="1:7" ht="9.75" customHeight="1" x14ac:dyDescent="0.3">
      <c r="A33" s="3" t="s">
        <v>689</v>
      </c>
      <c r="B33" s="59"/>
      <c r="C33" s="6" t="s">
        <v>10</v>
      </c>
      <c r="D33" s="22">
        <v>322.34970792572</v>
      </c>
      <c r="E33" s="18">
        <v>11.795777038434</v>
      </c>
      <c r="F33" s="48">
        <v>14.072684673905</v>
      </c>
      <c r="G33" s="49">
        <v>74.131538287661002</v>
      </c>
    </row>
    <row r="34" spans="1:7" ht="9.75" customHeight="1" x14ac:dyDescent="0.3">
      <c r="B34" s="9"/>
      <c r="C34" s="10" t="s">
        <v>12</v>
      </c>
      <c r="D34" s="7"/>
      <c r="E34" s="8" t="s">
        <v>11</v>
      </c>
    </row>
    <row r="35" spans="1:7" ht="9.75" customHeight="1" x14ac:dyDescent="0.3">
      <c r="B35" s="12"/>
      <c r="C35" s="8" t="s">
        <v>12</v>
      </c>
      <c r="D35" s="11"/>
      <c r="E35" s="8" t="s">
        <v>13</v>
      </c>
    </row>
    <row r="36" spans="1:7"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152</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7" ht="40.5" customHeight="1" x14ac:dyDescent="0.3">
      <c r="B17" s="58"/>
      <c r="C17" s="28" t="s">
        <v>6</v>
      </c>
      <c r="D17" s="35">
        <v>238.60696240372999</v>
      </c>
      <c r="E17" s="31"/>
    </row>
    <row r="18" spans="1:7" ht="40.5" customHeight="1" x14ac:dyDescent="0.3">
      <c r="B18" s="58"/>
      <c r="C18" s="28" t="s">
        <v>7</v>
      </c>
      <c r="D18" s="35">
        <v>376.75334295773001</v>
      </c>
      <c r="E18" s="31"/>
    </row>
    <row r="19" spans="1:7" ht="40.5" customHeight="1" x14ac:dyDescent="0.3">
      <c r="B19" s="58"/>
      <c r="C19" s="28" t="s">
        <v>8</v>
      </c>
      <c r="D19" s="35">
        <v>167.16892893566001</v>
      </c>
      <c r="E19" s="31"/>
    </row>
    <row r="20" spans="1:7" ht="40.5" customHeight="1" x14ac:dyDescent="0.3">
      <c r="B20" s="58"/>
      <c r="C20" s="28" t="s">
        <v>9</v>
      </c>
      <c r="D20" s="35">
        <v>175.46051164203999</v>
      </c>
      <c r="E20" s="31"/>
    </row>
    <row r="21" spans="1:7" ht="40.5" customHeight="1" x14ac:dyDescent="0.3">
      <c r="B21" s="59"/>
      <c r="C21" s="29" t="s">
        <v>10</v>
      </c>
      <c r="D21" s="36">
        <v>334.20329950151</v>
      </c>
      <c r="E21" s="32"/>
    </row>
    <row r="22" spans="1:7" ht="9" customHeight="1" x14ac:dyDescent="0.3"/>
    <row r="23" spans="1:7" ht="9" customHeight="1" x14ac:dyDescent="0.3"/>
    <row r="24" spans="1:7" ht="9.75" customHeight="1" x14ac:dyDescent="0.3">
      <c r="E24" s="3">
        <v>1</v>
      </c>
      <c r="F24" s="3">
        <v>1</v>
      </c>
      <c r="G24" s="3">
        <v>1</v>
      </c>
    </row>
    <row r="25" spans="1:7" ht="90" customHeight="1" x14ac:dyDescent="0.3">
      <c r="D25" s="19" t="s">
        <v>15</v>
      </c>
      <c r="E25" s="38" t="s">
        <v>153</v>
      </c>
      <c r="F25" s="38" t="s">
        <v>154</v>
      </c>
      <c r="G25" s="38" t="s">
        <v>155</v>
      </c>
    </row>
    <row r="26" spans="1:7" ht="9.75" customHeight="1" x14ac:dyDescent="0.3">
      <c r="A26" s="2" t="s">
        <v>508</v>
      </c>
      <c r="B26" s="55" t="s">
        <v>2</v>
      </c>
      <c r="C26" s="56"/>
      <c r="D26" s="23">
        <v>2240.0000000024002</v>
      </c>
      <c r="E26" s="24">
        <v>38.031986302474998</v>
      </c>
      <c r="F26" s="24">
        <v>5.9559320600444998</v>
      </c>
      <c r="G26" s="24">
        <v>56.012081637480001</v>
      </c>
    </row>
    <row r="27" spans="1:7" ht="9.75" customHeight="1" x14ac:dyDescent="0.3">
      <c r="A27" s="3" t="s">
        <v>507</v>
      </c>
      <c r="B27" s="57" t="s">
        <v>3</v>
      </c>
      <c r="C27" s="4" t="s">
        <v>4</v>
      </c>
      <c r="D27" s="20">
        <v>750.00000000065995</v>
      </c>
      <c r="E27" s="50">
        <v>43.510862780773998</v>
      </c>
      <c r="F27" s="16">
        <v>3.0870531245519999</v>
      </c>
      <c r="G27" s="16">
        <v>53.402084094674002</v>
      </c>
    </row>
    <row r="28" spans="1:7" ht="9.75" customHeight="1" x14ac:dyDescent="0.3">
      <c r="A28" s="3" t="s">
        <v>506</v>
      </c>
      <c r="B28" s="58"/>
      <c r="C28" s="5" t="s">
        <v>5</v>
      </c>
      <c r="D28" s="21">
        <v>197.80695456107</v>
      </c>
      <c r="E28" s="17">
        <v>36.498249120593997</v>
      </c>
      <c r="F28" s="17">
        <v>6.0634120249079002</v>
      </c>
      <c r="G28" s="17">
        <v>57.438338854497999</v>
      </c>
    </row>
    <row r="29" spans="1:7" ht="9.75" customHeight="1" x14ac:dyDescent="0.3">
      <c r="A29" s="3" t="s">
        <v>505</v>
      </c>
      <c r="B29" s="58"/>
      <c r="C29" s="5" t="s">
        <v>6</v>
      </c>
      <c r="D29" s="21">
        <v>238.60696240372999</v>
      </c>
      <c r="E29" s="17">
        <v>34.019362314186999</v>
      </c>
      <c r="F29" s="17">
        <v>6.6225000947344004</v>
      </c>
      <c r="G29" s="17">
        <v>59.358137591079</v>
      </c>
    </row>
    <row r="30" spans="1:7" ht="9.75" customHeight="1" x14ac:dyDescent="0.3">
      <c r="A30" s="3" t="s">
        <v>504</v>
      </c>
      <c r="B30" s="58"/>
      <c r="C30" s="5" t="s">
        <v>7</v>
      </c>
      <c r="D30" s="21">
        <v>376.75334295773001</v>
      </c>
      <c r="E30" s="17">
        <v>39.455201474859003</v>
      </c>
      <c r="F30" s="17">
        <v>4.8130940388642003</v>
      </c>
      <c r="G30" s="17">
        <v>55.731704486277003</v>
      </c>
    </row>
    <row r="31" spans="1:7" ht="9.75" customHeight="1" x14ac:dyDescent="0.3">
      <c r="A31" s="3" t="s">
        <v>503</v>
      </c>
      <c r="B31" s="58"/>
      <c r="C31" s="5" t="s">
        <v>8</v>
      </c>
      <c r="D31" s="21">
        <v>167.16892893566001</v>
      </c>
      <c r="E31" s="17">
        <v>41.675595218741002</v>
      </c>
      <c r="F31" s="17">
        <v>7.0964793172276002</v>
      </c>
      <c r="G31" s="17">
        <v>51.227925464031998</v>
      </c>
    </row>
    <row r="32" spans="1:7" ht="9.75" customHeight="1" x14ac:dyDescent="0.3">
      <c r="A32" s="3" t="s">
        <v>502</v>
      </c>
      <c r="B32" s="58"/>
      <c r="C32" s="5" t="s">
        <v>9</v>
      </c>
      <c r="D32" s="21">
        <v>175.46051164203999</v>
      </c>
      <c r="E32" s="40">
        <v>32.700538359916003</v>
      </c>
      <c r="F32" s="17">
        <v>7.8386839190458</v>
      </c>
      <c r="G32" s="17">
        <v>59.460777721037999</v>
      </c>
    </row>
    <row r="33" spans="1:7" ht="9.75" customHeight="1" x14ac:dyDescent="0.3">
      <c r="A33" s="3" t="s">
        <v>501</v>
      </c>
      <c r="B33" s="59"/>
      <c r="C33" s="6" t="s">
        <v>10</v>
      </c>
      <c r="D33" s="22">
        <v>334.20329950151</v>
      </c>
      <c r="E33" s="48">
        <v>28.881346104512001</v>
      </c>
      <c r="F33" s="49">
        <v>11.583963030976999</v>
      </c>
      <c r="G33" s="18">
        <v>59.534690864510999</v>
      </c>
    </row>
    <row r="34" spans="1:7" ht="9.75" customHeight="1" x14ac:dyDescent="0.3">
      <c r="B34" s="9"/>
      <c r="C34" s="10" t="s">
        <v>12</v>
      </c>
      <c r="D34" s="7"/>
      <c r="E34" s="8" t="s">
        <v>11</v>
      </c>
    </row>
    <row r="35" spans="1:7" ht="9.75" customHeight="1" x14ac:dyDescent="0.3">
      <c r="B35" s="12"/>
      <c r="C35" s="8" t="s">
        <v>12</v>
      </c>
      <c r="D35" s="11"/>
      <c r="E35" s="8" t="s">
        <v>13</v>
      </c>
    </row>
    <row r="36" spans="1:7"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156</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157</v>
      </c>
      <c r="F25" s="38" t="s">
        <v>158</v>
      </c>
      <c r="G25" s="38" t="s">
        <v>159</v>
      </c>
      <c r="H25" s="38" t="s">
        <v>160</v>
      </c>
    </row>
    <row r="26" spans="1:8" ht="9.75" customHeight="1" x14ac:dyDescent="0.3">
      <c r="A26" s="2" t="s">
        <v>508</v>
      </c>
      <c r="B26" s="55" t="s">
        <v>2</v>
      </c>
      <c r="C26" s="56"/>
      <c r="D26" s="23">
        <v>2240.0000000024002</v>
      </c>
      <c r="E26" s="24">
        <v>26.931623335489</v>
      </c>
      <c r="F26" s="24">
        <v>28.526894437151</v>
      </c>
      <c r="G26" s="24">
        <v>25.430697819161001</v>
      </c>
      <c r="H26" s="24">
        <v>19.110784408198999</v>
      </c>
    </row>
    <row r="27" spans="1:8" ht="9.75" customHeight="1" x14ac:dyDescent="0.3">
      <c r="A27" s="3" t="s">
        <v>507</v>
      </c>
      <c r="B27" s="57" t="s">
        <v>3</v>
      </c>
      <c r="C27" s="4" t="s">
        <v>4</v>
      </c>
      <c r="D27" s="20">
        <v>750.00000000065995</v>
      </c>
      <c r="E27" s="16">
        <v>23.002785192596001</v>
      </c>
      <c r="F27" s="16">
        <v>25.854340914990999</v>
      </c>
      <c r="G27" s="16">
        <v>29.817070774476001</v>
      </c>
      <c r="H27" s="16">
        <v>21.325803117936999</v>
      </c>
    </row>
    <row r="28" spans="1:8" ht="9.75" customHeight="1" x14ac:dyDescent="0.3">
      <c r="A28" s="3" t="s">
        <v>506</v>
      </c>
      <c r="B28" s="58"/>
      <c r="C28" s="5" t="s">
        <v>5</v>
      </c>
      <c r="D28" s="21">
        <v>197.80695456107</v>
      </c>
      <c r="E28" s="17">
        <v>25.202728427901999</v>
      </c>
      <c r="F28" s="17">
        <v>30.540231983561998</v>
      </c>
      <c r="G28" s="40">
        <v>19.492727475487001</v>
      </c>
      <c r="H28" s="42">
        <v>24.764312113049002</v>
      </c>
    </row>
    <row r="29" spans="1:8" ht="9.75" customHeight="1" x14ac:dyDescent="0.3">
      <c r="A29" s="3" t="s">
        <v>505</v>
      </c>
      <c r="B29" s="58"/>
      <c r="C29" s="5" t="s">
        <v>6</v>
      </c>
      <c r="D29" s="21">
        <v>238.60696240372999</v>
      </c>
      <c r="E29" s="17">
        <v>25.942864109988001</v>
      </c>
      <c r="F29" s="17">
        <v>27.758530734032</v>
      </c>
      <c r="G29" s="17">
        <v>25.009063897196999</v>
      </c>
      <c r="H29" s="17">
        <v>21.289541258783</v>
      </c>
    </row>
    <row r="30" spans="1:8" ht="9.75" customHeight="1" x14ac:dyDescent="0.3">
      <c r="A30" s="3" t="s">
        <v>504</v>
      </c>
      <c r="B30" s="58"/>
      <c r="C30" s="5" t="s">
        <v>7</v>
      </c>
      <c r="D30" s="21">
        <v>376.75334295773001</v>
      </c>
      <c r="E30" s="17">
        <v>23.962626100925998</v>
      </c>
      <c r="F30" s="17">
        <v>32.754500275010002</v>
      </c>
      <c r="G30" s="17">
        <v>25.217641704864999</v>
      </c>
      <c r="H30" s="17">
        <v>18.065231919199</v>
      </c>
    </row>
    <row r="31" spans="1:8" ht="9.75" customHeight="1" x14ac:dyDescent="0.3">
      <c r="A31" s="3" t="s">
        <v>503</v>
      </c>
      <c r="B31" s="58"/>
      <c r="C31" s="5" t="s">
        <v>8</v>
      </c>
      <c r="D31" s="21">
        <v>167.16892893566001</v>
      </c>
      <c r="E31" s="42">
        <v>34.315298686532998</v>
      </c>
      <c r="F31" s="17">
        <v>29.355206752821001</v>
      </c>
      <c r="G31" s="17">
        <v>25.377397691706999</v>
      </c>
      <c r="H31" s="40">
        <v>10.952096868938</v>
      </c>
    </row>
    <row r="32" spans="1:8" ht="9.75" customHeight="1" x14ac:dyDescent="0.3">
      <c r="A32" s="3" t="s">
        <v>502</v>
      </c>
      <c r="B32" s="58"/>
      <c r="C32" s="5" t="s">
        <v>9</v>
      </c>
      <c r="D32" s="21">
        <v>175.46051164203999</v>
      </c>
      <c r="E32" s="42">
        <v>36.062540491099</v>
      </c>
      <c r="F32" s="17">
        <v>30.281627117231999</v>
      </c>
      <c r="G32" s="40">
        <v>18.385154233946</v>
      </c>
      <c r="H32" s="17">
        <v>15.270678157722999</v>
      </c>
    </row>
    <row r="33" spans="1:8" ht="9.75" customHeight="1" x14ac:dyDescent="0.3">
      <c r="A33" s="3" t="s">
        <v>501</v>
      </c>
      <c r="B33" s="59"/>
      <c r="C33" s="6" t="s">
        <v>10</v>
      </c>
      <c r="D33" s="22">
        <v>334.20329950151</v>
      </c>
      <c r="E33" s="49">
        <v>32.337566421825002</v>
      </c>
      <c r="F33" s="18">
        <v>27.779986472194999</v>
      </c>
      <c r="G33" s="18">
        <v>23.368454007027999</v>
      </c>
      <c r="H33" s="18">
        <v>16.513993098952</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161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14.858497541285001</v>
      </c>
      <c r="F26" s="24">
        <v>43.746663657988002</v>
      </c>
      <c r="G26" s="24">
        <v>25.885558398973998</v>
      </c>
      <c r="H26" s="24">
        <v>15.509280401752999</v>
      </c>
    </row>
    <row r="27" spans="1:8" ht="9.75" customHeight="1" x14ac:dyDescent="0.3">
      <c r="A27" s="3" t="s">
        <v>507</v>
      </c>
      <c r="B27" s="57" t="s">
        <v>3</v>
      </c>
      <c r="C27" s="4" t="s">
        <v>4</v>
      </c>
      <c r="D27" s="20">
        <v>750.00000000065995</v>
      </c>
      <c r="E27" s="16">
        <v>12.762704569646999</v>
      </c>
      <c r="F27" s="16">
        <v>39.537686694630999</v>
      </c>
      <c r="G27" s="16">
        <v>29.085225834296999</v>
      </c>
      <c r="H27" s="16">
        <v>18.614382901425</v>
      </c>
    </row>
    <row r="28" spans="1:8" ht="9.75" customHeight="1" x14ac:dyDescent="0.3">
      <c r="A28" s="3" t="s">
        <v>506</v>
      </c>
      <c r="B28" s="58"/>
      <c r="C28" s="5" t="s">
        <v>5</v>
      </c>
      <c r="D28" s="21">
        <v>197.80695456107</v>
      </c>
      <c r="E28" s="17">
        <v>12.013759260067999</v>
      </c>
      <c r="F28" s="17">
        <v>44.530434040597001</v>
      </c>
      <c r="G28" s="17">
        <v>25.723942144561999</v>
      </c>
      <c r="H28" s="17">
        <v>17.731864554773001</v>
      </c>
    </row>
    <row r="29" spans="1:8" ht="9.75" customHeight="1" x14ac:dyDescent="0.3">
      <c r="A29" s="3" t="s">
        <v>505</v>
      </c>
      <c r="B29" s="58"/>
      <c r="C29" s="5" t="s">
        <v>6</v>
      </c>
      <c r="D29" s="21">
        <v>238.60696240372999</v>
      </c>
      <c r="E29" s="17">
        <v>11.447249880913001</v>
      </c>
      <c r="F29" s="17">
        <v>43.289637210827003</v>
      </c>
      <c r="G29" s="17">
        <v>29.410894150745001</v>
      </c>
      <c r="H29" s="17">
        <v>15.852218757515001</v>
      </c>
    </row>
    <row r="30" spans="1:8" ht="9.75" customHeight="1" x14ac:dyDescent="0.3">
      <c r="A30" s="3" t="s">
        <v>504</v>
      </c>
      <c r="B30" s="58"/>
      <c r="C30" s="5" t="s">
        <v>7</v>
      </c>
      <c r="D30" s="21">
        <v>376.75334295773001</v>
      </c>
      <c r="E30" s="17">
        <v>14.647422813708999</v>
      </c>
      <c r="F30" s="17">
        <v>45.242598663872997</v>
      </c>
      <c r="G30" s="17">
        <v>26.097341809286</v>
      </c>
      <c r="H30" s="17">
        <v>14.012636713133</v>
      </c>
    </row>
    <row r="31" spans="1:8" ht="9.75" customHeight="1" x14ac:dyDescent="0.3">
      <c r="A31" s="3" t="s">
        <v>503</v>
      </c>
      <c r="B31" s="58"/>
      <c r="C31" s="5" t="s">
        <v>8</v>
      </c>
      <c r="D31" s="21">
        <v>167.16892893566001</v>
      </c>
      <c r="E31" s="42">
        <v>22.992126890567999</v>
      </c>
      <c r="F31" s="17">
        <v>45.903267781726001</v>
      </c>
      <c r="G31" s="40">
        <v>18.237707212412001</v>
      </c>
      <c r="H31" s="17">
        <v>12.866898115293999</v>
      </c>
    </row>
    <row r="32" spans="1:8" ht="9.75" customHeight="1" x14ac:dyDescent="0.3">
      <c r="A32" s="3" t="s">
        <v>502</v>
      </c>
      <c r="B32" s="58"/>
      <c r="C32" s="5" t="s">
        <v>9</v>
      </c>
      <c r="D32" s="21">
        <v>175.46051164203999</v>
      </c>
      <c r="E32" s="17">
        <v>17.770350498807002</v>
      </c>
      <c r="F32" s="17">
        <v>47.619878320410997</v>
      </c>
      <c r="G32" s="17">
        <v>22.006353721522</v>
      </c>
      <c r="H32" s="17">
        <v>12.603417459259999</v>
      </c>
    </row>
    <row r="33" spans="1:8" ht="9.75" customHeight="1" x14ac:dyDescent="0.3">
      <c r="A33" s="3" t="s">
        <v>501</v>
      </c>
      <c r="B33" s="59"/>
      <c r="C33" s="6" t="s">
        <v>10</v>
      </c>
      <c r="D33" s="22">
        <v>334.20329950151</v>
      </c>
      <c r="E33" s="18">
        <v>18.321715832163001</v>
      </c>
      <c r="F33" s="18">
        <v>48.256000467104997</v>
      </c>
      <c r="G33" s="18">
        <v>21.907108176013001</v>
      </c>
      <c r="H33" s="18">
        <v>11.515175524719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166</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167</v>
      </c>
      <c r="F25" s="38" t="s">
        <v>168</v>
      </c>
      <c r="G25" s="38" t="s">
        <v>169</v>
      </c>
      <c r="H25" s="38" t="s">
        <v>170</v>
      </c>
    </row>
    <row r="26" spans="1:8" ht="9.75" customHeight="1" x14ac:dyDescent="0.3">
      <c r="A26" s="2" t="s">
        <v>508</v>
      </c>
      <c r="B26" s="55" t="s">
        <v>2</v>
      </c>
      <c r="C26" s="56"/>
      <c r="D26" s="23">
        <v>2240.0000000024002</v>
      </c>
      <c r="E26" s="24">
        <v>14.649972383436999</v>
      </c>
      <c r="F26" s="24">
        <v>39.248769050092001</v>
      </c>
      <c r="G26" s="24">
        <v>16.829290387817</v>
      </c>
      <c r="H26" s="24">
        <v>29.271968178655001</v>
      </c>
    </row>
    <row r="27" spans="1:8" ht="9.75" customHeight="1" x14ac:dyDescent="0.3">
      <c r="A27" s="3" t="s">
        <v>507</v>
      </c>
      <c r="B27" s="57" t="s">
        <v>3</v>
      </c>
      <c r="C27" s="4" t="s">
        <v>4</v>
      </c>
      <c r="D27" s="20">
        <v>750.00000000065995</v>
      </c>
      <c r="E27" s="16">
        <v>11.690300551875</v>
      </c>
      <c r="F27" s="16">
        <v>34.704049353580999</v>
      </c>
      <c r="G27" s="16">
        <v>17.970810162012</v>
      </c>
      <c r="H27" s="50">
        <v>35.634839932531001</v>
      </c>
    </row>
    <row r="28" spans="1:8" ht="9.75" customHeight="1" x14ac:dyDescent="0.3">
      <c r="A28" s="3" t="s">
        <v>506</v>
      </c>
      <c r="B28" s="58"/>
      <c r="C28" s="5" t="s">
        <v>5</v>
      </c>
      <c r="D28" s="21">
        <v>197.80695456107</v>
      </c>
      <c r="E28" s="40">
        <v>9.4732752161575995</v>
      </c>
      <c r="F28" s="42">
        <v>44.319468445722997</v>
      </c>
      <c r="G28" s="17">
        <v>16.404409827498</v>
      </c>
      <c r="H28" s="17">
        <v>29.802846510620999</v>
      </c>
    </row>
    <row r="29" spans="1:8" ht="9.75" customHeight="1" x14ac:dyDescent="0.3">
      <c r="A29" s="3" t="s">
        <v>505</v>
      </c>
      <c r="B29" s="58"/>
      <c r="C29" s="5" t="s">
        <v>6</v>
      </c>
      <c r="D29" s="21">
        <v>238.60696240372999</v>
      </c>
      <c r="E29" s="17">
        <v>12.127187611994</v>
      </c>
      <c r="F29" s="17">
        <v>37.454241731189001</v>
      </c>
      <c r="G29" s="17">
        <v>18.237351636882</v>
      </c>
      <c r="H29" s="17">
        <v>32.181219019936002</v>
      </c>
    </row>
    <row r="30" spans="1:8" ht="9.75" customHeight="1" x14ac:dyDescent="0.3">
      <c r="A30" s="3" t="s">
        <v>504</v>
      </c>
      <c r="B30" s="58"/>
      <c r="C30" s="5" t="s">
        <v>7</v>
      </c>
      <c r="D30" s="21">
        <v>376.75334295773001</v>
      </c>
      <c r="E30" s="17">
        <v>13.594967494161001</v>
      </c>
      <c r="F30" s="17">
        <v>41.201701956637002</v>
      </c>
      <c r="G30" s="17">
        <v>18.024028027494001</v>
      </c>
      <c r="H30" s="17">
        <v>27.179302521707999</v>
      </c>
    </row>
    <row r="31" spans="1:8" ht="9.75" customHeight="1" x14ac:dyDescent="0.3">
      <c r="A31" s="3" t="s">
        <v>503</v>
      </c>
      <c r="B31" s="58"/>
      <c r="C31" s="5" t="s">
        <v>8</v>
      </c>
      <c r="D31" s="21">
        <v>167.16892893566001</v>
      </c>
      <c r="E31" s="42">
        <v>22.838974417347998</v>
      </c>
      <c r="F31" s="17">
        <v>41.956841547488999</v>
      </c>
      <c r="G31" s="17">
        <v>14.163187122646001</v>
      </c>
      <c r="H31" s="40">
        <v>21.040996912516999</v>
      </c>
    </row>
    <row r="32" spans="1:8" ht="9.75" customHeight="1" x14ac:dyDescent="0.3">
      <c r="A32" s="3" t="s">
        <v>502</v>
      </c>
      <c r="B32" s="58"/>
      <c r="C32" s="5" t="s">
        <v>9</v>
      </c>
      <c r="D32" s="21">
        <v>175.46051164203999</v>
      </c>
      <c r="E32" s="42">
        <v>24.241626755424001</v>
      </c>
      <c r="F32" s="17">
        <v>36.560617170962999</v>
      </c>
      <c r="G32" s="17">
        <v>17.118645774907002</v>
      </c>
      <c r="H32" s="40">
        <v>22.079110298705999</v>
      </c>
    </row>
    <row r="33" spans="1:8" ht="9.75" customHeight="1" x14ac:dyDescent="0.3">
      <c r="A33" s="3" t="s">
        <v>501</v>
      </c>
      <c r="B33" s="59"/>
      <c r="C33" s="6" t="s">
        <v>10</v>
      </c>
      <c r="D33" s="22">
        <v>334.20329950151</v>
      </c>
      <c r="E33" s="18">
        <v>18.214473165188998</v>
      </c>
      <c r="F33" s="49">
        <v>45.582912989463999</v>
      </c>
      <c r="G33" s="18">
        <v>13.348561930283999</v>
      </c>
      <c r="H33" s="48">
        <v>22.854051915063</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0" t="s">
        <v>171</v>
      </c>
      <c r="C4" s="61"/>
      <c r="D4" s="61"/>
      <c r="E4" s="61"/>
      <c r="F4" s="61"/>
      <c r="G4" s="61"/>
      <c r="H4" s="61"/>
      <c r="I4" s="61"/>
      <c r="J4" s="61"/>
      <c r="K4" s="61"/>
      <c r="L4" s="61"/>
      <c r="M4" s="61"/>
    </row>
    <row r="5" spans="1:14" ht="12" customHeight="1" x14ac:dyDescent="0.3">
      <c r="B5" s="60" t="s">
        <v>1</v>
      </c>
      <c r="C5" s="61"/>
      <c r="D5" s="61"/>
      <c r="E5" s="61"/>
      <c r="F5" s="61"/>
      <c r="G5" s="61"/>
      <c r="H5" s="61"/>
      <c r="I5" s="61"/>
      <c r="J5" s="61"/>
      <c r="K5" s="61"/>
      <c r="L5" s="61"/>
      <c r="M5" s="61"/>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15</v>
      </c>
      <c r="E19" s="38" t="s">
        <v>172</v>
      </c>
      <c r="F19" s="38" t="s">
        <v>173</v>
      </c>
      <c r="G19" s="38" t="s">
        <v>174</v>
      </c>
      <c r="H19" s="38" t="s">
        <v>175</v>
      </c>
      <c r="I19" s="38" t="s">
        <v>176</v>
      </c>
      <c r="J19" s="38" t="s">
        <v>177</v>
      </c>
      <c r="K19" s="38" t="s">
        <v>178</v>
      </c>
      <c r="L19" s="38" t="s">
        <v>136</v>
      </c>
      <c r="M19" s="38" t="s">
        <v>179</v>
      </c>
    </row>
    <row r="20" spans="1:13" ht="9.75" customHeight="1" x14ac:dyDescent="0.3">
      <c r="A20" s="2" t="s">
        <v>508</v>
      </c>
      <c r="B20" s="55" t="s">
        <v>2</v>
      </c>
      <c r="C20" s="56"/>
      <c r="D20" s="23">
        <v>2240.0000000024002</v>
      </c>
      <c r="E20" s="24">
        <v>29.711928274087999</v>
      </c>
      <c r="F20" s="24">
        <v>25.654698251342001</v>
      </c>
      <c r="G20" s="24">
        <v>28.208805912231</v>
      </c>
      <c r="H20" s="24">
        <v>36.929053918186</v>
      </c>
      <c r="I20" s="24">
        <v>22.236935940325001</v>
      </c>
      <c r="J20" s="24">
        <v>19.036411609293001</v>
      </c>
      <c r="K20" s="24">
        <v>3.5173284542565</v>
      </c>
      <c r="L20" s="24">
        <v>0.25389438309883999</v>
      </c>
      <c r="M20" s="24">
        <v>27.909141155655998</v>
      </c>
    </row>
    <row r="21" spans="1:13" ht="9.75" customHeight="1" x14ac:dyDescent="0.3">
      <c r="A21" s="3" t="s">
        <v>507</v>
      </c>
      <c r="B21" s="57" t="s">
        <v>3</v>
      </c>
      <c r="C21" s="4" t="s">
        <v>4</v>
      </c>
      <c r="D21" s="20">
        <v>750.00000000065995</v>
      </c>
      <c r="E21" s="47">
        <v>21.822730799582999</v>
      </c>
      <c r="F21" s="43">
        <v>14.057957295917999</v>
      </c>
      <c r="G21" s="47">
        <v>19.440903006182999</v>
      </c>
      <c r="H21" s="47">
        <v>29.887705099283</v>
      </c>
      <c r="I21" s="47">
        <v>15.548029246178</v>
      </c>
      <c r="J21" s="43">
        <v>7.3788892066681999</v>
      </c>
      <c r="K21" s="16">
        <v>2.3714505510806001</v>
      </c>
      <c r="L21" s="16">
        <v>0.24504504504512001</v>
      </c>
      <c r="M21" s="45">
        <v>39.943518518517998</v>
      </c>
    </row>
    <row r="22" spans="1:13" ht="9.75" customHeight="1" x14ac:dyDescent="0.3">
      <c r="A22" s="3" t="s">
        <v>506</v>
      </c>
      <c r="B22" s="58"/>
      <c r="C22" s="5" t="s">
        <v>5</v>
      </c>
      <c r="D22" s="21">
        <v>197.80695456107</v>
      </c>
      <c r="E22" s="17">
        <v>24.980010990217998</v>
      </c>
      <c r="F22" s="17">
        <v>22.725382520715002</v>
      </c>
      <c r="G22" s="40">
        <v>22.522185847709999</v>
      </c>
      <c r="H22" s="17">
        <v>37.242910655370999</v>
      </c>
      <c r="I22" s="17">
        <v>25.274266846930001</v>
      </c>
      <c r="J22" s="17">
        <v>15.172155686197</v>
      </c>
      <c r="K22" s="17">
        <v>2.6208165852780998</v>
      </c>
      <c r="L22" s="17">
        <v>0</v>
      </c>
      <c r="M22" s="17">
        <v>28.694126300086999</v>
      </c>
    </row>
    <row r="23" spans="1:13" ht="9.75" customHeight="1" x14ac:dyDescent="0.3">
      <c r="A23" s="3" t="s">
        <v>505</v>
      </c>
      <c r="B23" s="58"/>
      <c r="C23" s="5" t="s">
        <v>6</v>
      </c>
      <c r="D23" s="21">
        <v>238.60696240372999</v>
      </c>
      <c r="E23" s="40">
        <v>23.495956810052999</v>
      </c>
      <c r="F23" s="17">
        <v>25.112064637978001</v>
      </c>
      <c r="G23" s="17">
        <v>25.741833359851</v>
      </c>
      <c r="H23" s="40">
        <v>31.824471014427001</v>
      </c>
      <c r="I23" s="17">
        <v>20.065915813804999</v>
      </c>
      <c r="J23" s="17">
        <v>16.067503797568001</v>
      </c>
      <c r="K23" s="17">
        <v>1.6824906343962001</v>
      </c>
      <c r="L23" s="17">
        <v>0</v>
      </c>
      <c r="M23" s="17">
        <v>31.326062738164001</v>
      </c>
    </row>
    <row r="24" spans="1:13" ht="9.75" customHeight="1" x14ac:dyDescent="0.3">
      <c r="A24" s="3" t="s">
        <v>504</v>
      </c>
      <c r="B24" s="58"/>
      <c r="C24" s="5" t="s">
        <v>7</v>
      </c>
      <c r="D24" s="21">
        <v>376.75334295773001</v>
      </c>
      <c r="E24" s="17">
        <v>32.851183984683999</v>
      </c>
      <c r="F24" s="17">
        <v>27.217017743246998</v>
      </c>
      <c r="G24" s="17">
        <v>29.226787075210002</v>
      </c>
      <c r="H24" s="17">
        <v>41.290766087557998</v>
      </c>
      <c r="I24" s="17">
        <v>24.569594309757001</v>
      </c>
      <c r="J24" s="17">
        <v>19.182681502605</v>
      </c>
      <c r="K24" s="17">
        <v>2.8909808315999999</v>
      </c>
      <c r="L24" s="17">
        <v>0.76403949147253003</v>
      </c>
      <c r="M24" s="17">
        <v>23.679800588145</v>
      </c>
    </row>
    <row r="25" spans="1:13" ht="9.75" customHeight="1" x14ac:dyDescent="0.3">
      <c r="A25" s="3" t="s">
        <v>503</v>
      </c>
      <c r="B25" s="58"/>
      <c r="C25" s="5" t="s">
        <v>8</v>
      </c>
      <c r="D25" s="21">
        <v>167.16892893566001</v>
      </c>
      <c r="E25" s="39">
        <v>40.187213091761997</v>
      </c>
      <c r="F25" s="39">
        <v>39.438879839431998</v>
      </c>
      <c r="G25" s="42">
        <v>35.915582293158998</v>
      </c>
      <c r="H25" s="39">
        <v>47.893991954703999</v>
      </c>
      <c r="I25" s="42">
        <v>29.542843631968999</v>
      </c>
      <c r="J25" s="39">
        <v>32.090459683867003</v>
      </c>
      <c r="K25" s="17">
        <v>6.0436854442241996</v>
      </c>
      <c r="L25" s="17">
        <v>0</v>
      </c>
      <c r="M25" s="41">
        <v>14.618374026644</v>
      </c>
    </row>
    <row r="26" spans="1:13" ht="9.75" customHeight="1" x14ac:dyDescent="0.3">
      <c r="A26" s="3" t="s">
        <v>502</v>
      </c>
      <c r="B26" s="58"/>
      <c r="C26" s="5" t="s">
        <v>9</v>
      </c>
      <c r="D26" s="21">
        <v>175.46051164203999</v>
      </c>
      <c r="E26" s="42">
        <v>39.100413281988999</v>
      </c>
      <c r="F26" s="42">
        <v>34.350573824389002</v>
      </c>
      <c r="G26" s="39">
        <v>41.383924975500001</v>
      </c>
      <c r="H26" s="42">
        <v>44.428155485967999</v>
      </c>
      <c r="I26" s="42">
        <v>27.792358677727002</v>
      </c>
      <c r="J26" s="39">
        <v>33.059257151392003</v>
      </c>
      <c r="K26" s="17">
        <v>3.9803622780880001</v>
      </c>
      <c r="L26" s="17">
        <v>0</v>
      </c>
      <c r="M26" s="41">
        <v>16.603164000999001</v>
      </c>
    </row>
    <row r="27" spans="1:13" ht="9.75" customHeight="1" x14ac:dyDescent="0.3">
      <c r="A27" s="3" t="s">
        <v>501</v>
      </c>
      <c r="B27" s="59"/>
      <c r="C27" s="6" t="s">
        <v>10</v>
      </c>
      <c r="D27" s="22">
        <v>334.20329950151</v>
      </c>
      <c r="E27" s="44">
        <v>40.947313198175998</v>
      </c>
      <c r="F27" s="44">
        <v>40.579123488674</v>
      </c>
      <c r="G27" s="44">
        <v>41.092707772497</v>
      </c>
      <c r="H27" s="18">
        <v>41.850713297696998</v>
      </c>
      <c r="I27" s="49">
        <v>27.799359908597001</v>
      </c>
      <c r="J27" s="44">
        <v>35.547696868705998</v>
      </c>
      <c r="K27" s="18">
        <v>7.1287703740227002</v>
      </c>
      <c r="L27" s="18">
        <v>0.29049743655676002</v>
      </c>
      <c r="M27" s="46">
        <v>15.34976250916</v>
      </c>
    </row>
    <row r="28" spans="1:13" ht="9.75" customHeight="1" x14ac:dyDescent="0.3">
      <c r="B28" s="9"/>
      <c r="C28" s="10" t="s">
        <v>12</v>
      </c>
      <c r="D28" s="7"/>
      <c r="E28" s="8" t="s">
        <v>11</v>
      </c>
    </row>
    <row r="29" spans="1:13" ht="9.75" customHeight="1" x14ac:dyDescent="0.3">
      <c r="B29" s="12"/>
      <c r="C29" s="8" t="s">
        <v>12</v>
      </c>
      <c r="D29" s="11"/>
      <c r="E29" s="8" t="s">
        <v>13</v>
      </c>
    </row>
    <row r="30" spans="1:13" ht="9.75" customHeight="1" x14ac:dyDescent="0.3">
      <c r="B30" s="13" t="s">
        <v>14</v>
      </c>
    </row>
  </sheetData>
  <mergeCells count="4">
    <mergeCell ref="B20:C20"/>
    <mergeCell ref="B21:B27"/>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0" t="s">
        <v>180</v>
      </c>
      <c r="C4" s="61"/>
      <c r="D4" s="61"/>
      <c r="E4" s="61"/>
      <c r="F4" s="61"/>
      <c r="G4" s="61"/>
      <c r="H4" s="61"/>
      <c r="I4" s="61"/>
      <c r="J4" s="61"/>
      <c r="K4" s="61"/>
      <c r="L4" s="61"/>
      <c r="M4" s="61"/>
    </row>
    <row r="5" spans="1:14" ht="12" customHeight="1" x14ac:dyDescent="0.3">
      <c r="B5" s="60" t="s">
        <v>1</v>
      </c>
      <c r="C5" s="61"/>
      <c r="D5" s="61"/>
      <c r="E5" s="61"/>
      <c r="F5" s="61"/>
      <c r="G5" s="61"/>
      <c r="H5" s="61"/>
      <c r="I5" s="61"/>
      <c r="J5" s="61"/>
      <c r="K5" s="61"/>
      <c r="L5" s="61"/>
      <c r="M5" s="61"/>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15</v>
      </c>
      <c r="E19" s="38" t="s">
        <v>181</v>
      </c>
      <c r="F19" s="38" t="s">
        <v>182</v>
      </c>
      <c r="G19" s="38" t="s">
        <v>183</v>
      </c>
      <c r="H19" s="38" t="s">
        <v>184</v>
      </c>
      <c r="I19" s="38" t="s">
        <v>185</v>
      </c>
      <c r="J19" s="38" t="s">
        <v>186</v>
      </c>
      <c r="K19" s="38" t="s">
        <v>187</v>
      </c>
      <c r="L19" s="38" t="s">
        <v>136</v>
      </c>
      <c r="M19" s="38" t="s">
        <v>188</v>
      </c>
    </row>
    <row r="20" spans="1:13" ht="9.75" customHeight="1" x14ac:dyDescent="0.3">
      <c r="A20" s="2" t="s">
        <v>508</v>
      </c>
      <c r="B20" s="55" t="s">
        <v>2</v>
      </c>
      <c r="C20" s="56"/>
      <c r="D20" s="23">
        <v>2240.0000000024002</v>
      </c>
      <c r="E20" s="24">
        <v>23.513815797452001</v>
      </c>
      <c r="F20" s="24">
        <v>14.998977464496001</v>
      </c>
      <c r="G20" s="24">
        <v>20.305612439364999</v>
      </c>
      <c r="H20" s="24">
        <v>12.216476327064999</v>
      </c>
      <c r="I20" s="24">
        <v>18.215803027027</v>
      </c>
      <c r="J20" s="24">
        <v>10.060193891860999</v>
      </c>
      <c r="K20" s="24">
        <v>2.3945491668434</v>
      </c>
      <c r="L20" s="24">
        <v>0.83828999373749002</v>
      </c>
      <c r="M20" s="24">
        <v>41.801201900568998</v>
      </c>
    </row>
    <row r="21" spans="1:13" ht="9.75" customHeight="1" x14ac:dyDescent="0.3">
      <c r="A21" s="3" t="s">
        <v>507</v>
      </c>
      <c r="B21" s="57" t="s">
        <v>3</v>
      </c>
      <c r="C21" s="4" t="s">
        <v>4</v>
      </c>
      <c r="D21" s="20">
        <v>750.00000000065995</v>
      </c>
      <c r="E21" s="47">
        <v>16.710859934003999</v>
      </c>
      <c r="F21" s="16">
        <v>10.226693823452001</v>
      </c>
      <c r="G21" s="16">
        <v>17.189832027792999</v>
      </c>
      <c r="H21" s="16">
        <v>11.502176448933</v>
      </c>
      <c r="I21" s="16">
        <v>13.599384768364001</v>
      </c>
      <c r="J21" s="16">
        <v>7.7420019225559003</v>
      </c>
      <c r="K21" s="16">
        <v>2.1336869938728</v>
      </c>
      <c r="L21" s="16">
        <v>0.62443170683945004</v>
      </c>
      <c r="M21" s="50">
        <v>50.926745793419002</v>
      </c>
    </row>
    <row r="22" spans="1:13" ht="9.75" customHeight="1" x14ac:dyDescent="0.3">
      <c r="A22" s="3" t="s">
        <v>506</v>
      </c>
      <c r="B22" s="58"/>
      <c r="C22" s="5" t="s">
        <v>5</v>
      </c>
      <c r="D22" s="21">
        <v>197.80695456107</v>
      </c>
      <c r="E22" s="40">
        <v>16.791204489727001</v>
      </c>
      <c r="F22" s="17">
        <v>16.618984484199</v>
      </c>
      <c r="G22" s="17">
        <v>19.227417866229999</v>
      </c>
      <c r="H22" s="17">
        <v>11.495030384768</v>
      </c>
      <c r="I22" s="17">
        <v>17.616966265020999</v>
      </c>
      <c r="J22" s="17">
        <v>12.971239870643</v>
      </c>
      <c r="K22" s="17">
        <v>2.5249462001741998</v>
      </c>
      <c r="L22" s="17">
        <v>0.48221062599470998</v>
      </c>
      <c r="M22" s="17">
        <v>46.06700088182</v>
      </c>
    </row>
    <row r="23" spans="1:13" ht="9.75" customHeight="1" x14ac:dyDescent="0.3">
      <c r="A23" s="3" t="s">
        <v>505</v>
      </c>
      <c r="B23" s="58"/>
      <c r="C23" s="5" t="s">
        <v>6</v>
      </c>
      <c r="D23" s="21">
        <v>238.60696240372999</v>
      </c>
      <c r="E23" s="17">
        <v>20.533037041535</v>
      </c>
      <c r="F23" s="17">
        <v>13.674557122558999</v>
      </c>
      <c r="G23" s="17">
        <v>19.074118423000002</v>
      </c>
      <c r="H23" s="17">
        <v>10.970468376006</v>
      </c>
      <c r="I23" s="17">
        <v>15.977074113334</v>
      </c>
      <c r="J23" s="17">
        <v>7.9019326461721002</v>
      </c>
      <c r="K23" s="17">
        <v>2.1203345432937</v>
      </c>
      <c r="L23" s="17">
        <v>2.1726765303681002</v>
      </c>
      <c r="M23" s="17">
        <v>44.457323238675002</v>
      </c>
    </row>
    <row r="24" spans="1:13" ht="9.75" customHeight="1" x14ac:dyDescent="0.3">
      <c r="A24" s="3" t="s">
        <v>504</v>
      </c>
      <c r="B24" s="58"/>
      <c r="C24" s="5" t="s">
        <v>7</v>
      </c>
      <c r="D24" s="21">
        <v>376.75334295773001</v>
      </c>
      <c r="E24" s="17">
        <v>28.295147811494999</v>
      </c>
      <c r="F24" s="17">
        <v>19.560896010400999</v>
      </c>
      <c r="G24" s="17">
        <v>20.927245619327</v>
      </c>
      <c r="H24" s="17">
        <v>12.085574840972001</v>
      </c>
      <c r="I24" s="17">
        <v>18.349971892580001</v>
      </c>
      <c r="J24" s="17">
        <v>12.563621142321001</v>
      </c>
      <c r="K24" s="17">
        <v>1.297037839977</v>
      </c>
      <c r="L24" s="17">
        <v>0.25768902548236</v>
      </c>
      <c r="M24" s="17">
        <v>38.090012184271998</v>
      </c>
    </row>
    <row r="25" spans="1:13" ht="9.75" customHeight="1" x14ac:dyDescent="0.3">
      <c r="A25" s="3" t="s">
        <v>503</v>
      </c>
      <c r="B25" s="58"/>
      <c r="C25" s="5" t="s">
        <v>8</v>
      </c>
      <c r="D25" s="21">
        <v>167.16892893566001</v>
      </c>
      <c r="E25" s="39">
        <v>34.241335928406997</v>
      </c>
      <c r="F25" s="17">
        <v>17.813831450898</v>
      </c>
      <c r="G25" s="42">
        <v>26.194233734495999</v>
      </c>
      <c r="H25" s="17">
        <v>12.455155384063</v>
      </c>
      <c r="I25" s="42">
        <v>27.282026076276999</v>
      </c>
      <c r="J25" s="17">
        <v>8.7583596409983002</v>
      </c>
      <c r="K25" s="17">
        <v>4.6543010501218998</v>
      </c>
      <c r="L25" s="17">
        <v>0.61029954571442002</v>
      </c>
      <c r="M25" s="41">
        <v>28.334586938581001</v>
      </c>
    </row>
    <row r="26" spans="1:13" ht="9.75" customHeight="1" x14ac:dyDescent="0.3">
      <c r="A26" s="3" t="s">
        <v>502</v>
      </c>
      <c r="B26" s="58"/>
      <c r="C26" s="5" t="s">
        <v>9</v>
      </c>
      <c r="D26" s="21">
        <v>175.46051164203999</v>
      </c>
      <c r="E26" s="42">
        <v>29.990018953115001</v>
      </c>
      <c r="F26" s="17">
        <v>19.514727973239999</v>
      </c>
      <c r="G26" s="42">
        <v>25.905844532759001</v>
      </c>
      <c r="H26" s="17">
        <v>14.234290659599999</v>
      </c>
      <c r="I26" s="42">
        <v>25.122407039902999</v>
      </c>
      <c r="J26" s="17">
        <v>11.369319807945001</v>
      </c>
      <c r="K26" s="17">
        <v>1.7583377877777</v>
      </c>
      <c r="L26" s="17">
        <v>1.6599495958167001</v>
      </c>
      <c r="M26" s="40">
        <v>32.799638321629999</v>
      </c>
    </row>
    <row r="27" spans="1:13" ht="9.75" customHeight="1" x14ac:dyDescent="0.3">
      <c r="A27" s="3" t="s">
        <v>501</v>
      </c>
      <c r="B27" s="59"/>
      <c r="C27" s="6" t="s">
        <v>10</v>
      </c>
      <c r="D27" s="22">
        <v>334.20329950151</v>
      </c>
      <c r="E27" s="49">
        <v>30.731643824628001</v>
      </c>
      <c r="F27" s="18">
        <v>16.773854936599001</v>
      </c>
      <c r="G27" s="18">
        <v>22.228801884709</v>
      </c>
      <c r="H27" s="18">
        <v>14.104875458917</v>
      </c>
      <c r="I27" s="18">
        <v>22.216267531259</v>
      </c>
      <c r="J27" s="18">
        <v>12.222191535753</v>
      </c>
      <c r="K27" s="18">
        <v>3.5394913084981998</v>
      </c>
      <c r="L27" s="18">
        <v>0.91346050489134001</v>
      </c>
      <c r="M27" s="48">
        <v>32.546625446416002</v>
      </c>
    </row>
    <row r="28" spans="1:13" ht="9.75" customHeight="1" x14ac:dyDescent="0.3">
      <c r="B28" s="9"/>
      <c r="C28" s="10" t="s">
        <v>12</v>
      </c>
      <c r="D28" s="7"/>
      <c r="E28" s="8" t="s">
        <v>11</v>
      </c>
    </row>
    <row r="29" spans="1:13" ht="9.75" customHeight="1" x14ac:dyDescent="0.3">
      <c r="B29" s="12"/>
      <c r="C29" s="8" t="s">
        <v>12</v>
      </c>
      <c r="D29" s="11"/>
      <c r="E29" s="8" t="s">
        <v>13</v>
      </c>
    </row>
    <row r="30" spans="1:13" ht="9.75" customHeight="1" x14ac:dyDescent="0.3">
      <c r="B30" s="13" t="s">
        <v>14</v>
      </c>
    </row>
  </sheetData>
  <mergeCells count="4">
    <mergeCell ref="B20:C20"/>
    <mergeCell ref="B21:B27"/>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189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6" ht="40.5" customHeight="1" x14ac:dyDescent="0.3">
      <c r="B17" s="58"/>
      <c r="C17" s="28" t="s">
        <v>6</v>
      </c>
      <c r="D17" s="35">
        <v>238.60696240372999</v>
      </c>
      <c r="E17" s="31"/>
    </row>
    <row r="18" spans="1:6" ht="40.5" customHeight="1" x14ac:dyDescent="0.3">
      <c r="B18" s="58"/>
      <c r="C18" s="28" t="s">
        <v>7</v>
      </c>
      <c r="D18" s="35">
        <v>376.75334295773001</v>
      </c>
      <c r="E18" s="31"/>
    </row>
    <row r="19" spans="1:6" ht="40.5" customHeight="1" x14ac:dyDescent="0.3">
      <c r="B19" s="58"/>
      <c r="C19" s="28" t="s">
        <v>8</v>
      </c>
      <c r="D19" s="35">
        <v>167.16892893566001</v>
      </c>
      <c r="E19" s="31"/>
    </row>
    <row r="20" spans="1:6" ht="40.5" customHeight="1" x14ac:dyDescent="0.3">
      <c r="B20" s="58"/>
      <c r="C20" s="28" t="s">
        <v>9</v>
      </c>
      <c r="D20" s="35">
        <v>175.46051164203999</v>
      </c>
      <c r="E20" s="31"/>
    </row>
    <row r="21" spans="1:6" ht="40.5" customHeight="1" x14ac:dyDescent="0.3">
      <c r="B21" s="59"/>
      <c r="C21" s="29" t="s">
        <v>10</v>
      </c>
      <c r="D21" s="36">
        <v>334.20329950151</v>
      </c>
      <c r="E21" s="32"/>
    </row>
    <row r="22" spans="1:6" ht="9" customHeight="1" x14ac:dyDescent="0.3"/>
    <row r="23" spans="1:6" ht="9" customHeight="1" x14ac:dyDescent="0.3"/>
    <row r="24" spans="1:6" ht="9.75" customHeight="1" x14ac:dyDescent="0.3">
      <c r="E24" s="3">
        <v>1</v>
      </c>
      <c r="F24" s="3">
        <v>1</v>
      </c>
    </row>
    <row r="25" spans="1:6" ht="90" customHeight="1" x14ac:dyDescent="0.3">
      <c r="D25" s="19" t="s">
        <v>15</v>
      </c>
      <c r="E25" s="38" t="s">
        <v>190</v>
      </c>
      <c r="F25" s="38" t="s">
        <v>191</v>
      </c>
    </row>
    <row r="26" spans="1:6" ht="9.75" customHeight="1" x14ac:dyDescent="0.3">
      <c r="A26" s="2" t="s">
        <v>508</v>
      </c>
      <c r="B26" s="55" t="s">
        <v>2</v>
      </c>
      <c r="C26" s="56"/>
      <c r="D26" s="23">
        <v>2240.0000000024002</v>
      </c>
      <c r="E26" s="24">
        <v>58.198798099431002</v>
      </c>
      <c r="F26" s="24">
        <v>41.801201900568998</v>
      </c>
    </row>
    <row r="27" spans="1:6" ht="9.75" customHeight="1" x14ac:dyDescent="0.3">
      <c r="A27" s="3" t="s">
        <v>507</v>
      </c>
      <c r="B27" s="57" t="s">
        <v>3</v>
      </c>
      <c r="C27" s="4" t="s">
        <v>4</v>
      </c>
      <c r="D27" s="20">
        <v>750.00000000065995</v>
      </c>
      <c r="E27" s="47">
        <v>49.073254206580998</v>
      </c>
      <c r="F27" s="50">
        <v>50.926745793419002</v>
      </c>
    </row>
    <row r="28" spans="1:6" ht="9.75" customHeight="1" x14ac:dyDescent="0.3">
      <c r="A28" s="3" t="s">
        <v>506</v>
      </c>
      <c r="B28" s="58"/>
      <c r="C28" s="5" t="s">
        <v>5</v>
      </c>
      <c r="D28" s="21">
        <v>197.80695456107</v>
      </c>
      <c r="E28" s="17">
        <v>53.93299911818</v>
      </c>
      <c r="F28" s="17">
        <v>46.06700088182</v>
      </c>
    </row>
    <row r="29" spans="1:6" ht="9.75" customHeight="1" x14ac:dyDescent="0.3">
      <c r="A29" s="3" t="s">
        <v>505</v>
      </c>
      <c r="B29" s="58"/>
      <c r="C29" s="5" t="s">
        <v>6</v>
      </c>
      <c r="D29" s="21">
        <v>238.60696240372999</v>
      </c>
      <c r="E29" s="17">
        <v>55.542676761324998</v>
      </c>
      <c r="F29" s="17">
        <v>44.457323238675002</v>
      </c>
    </row>
    <row r="30" spans="1:6" ht="9.75" customHeight="1" x14ac:dyDescent="0.3">
      <c r="A30" s="3" t="s">
        <v>504</v>
      </c>
      <c r="B30" s="58"/>
      <c r="C30" s="5" t="s">
        <v>7</v>
      </c>
      <c r="D30" s="21">
        <v>376.75334295773001</v>
      </c>
      <c r="E30" s="17">
        <v>61.909987815728002</v>
      </c>
      <c r="F30" s="17">
        <v>38.090012184271998</v>
      </c>
    </row>
    <row r="31" spans="1:6" ht="9.75" customHeight="1" x14ac:dyDescent="0.3">
      <c r="A31" s="3" t="s">
        <v>503</v>
      </c>
      <c r="B31" s="58"/>
      <c r="C31" s="5" t="s">
        <v>8</v>
      </c>
      <c r="D31" s="21">
        <v>167.16892893566001</v>
      </c>
      <c r="E31" s="39">
        <v>71.665413061419002</v>
      </c>
      <c r="F31" s="41">
        <v>28.334586938581001</v>
      </c>
    </row>
    <row r="32" spans="1:6" ht="9.75" customHeight="1" x14ac:dyDescent="0.3">
      <c r="A32" s="3" t="s">
        <v>502</v>
      </c>
      <c r="B32" s="58"/>
      <c r="C32" s="5" t="s">
        <v>9</v>
      </c>
      <c r="D32" s="21">
        <v>175.46051164203999</v>
      </c>
      <c r="E32" s="42">
        <v>67.200361678370001</v>
      </c>
      <c r="F32" s="40">
        <v>32.799638321629999</v>
      </c>
    </row>
    <row r="33" spans="1:6" ht="9.75" customHeight="1" x14ac:dyDescent="0.3">
      <c r="A33" s="3" t="s">
        <v>501</v>
      </c>
      <c r="B33" s="59"/>
      <c r="C33" s="6" t="s">
        <v>10</v>
      </c>
      <c r="D33" s="22">
        <v>334.20329950151</v>
      </c>
      <c r="E33" s="49">
        <v>67.453374553583998</v>
      </c>
      <c r="F33" s="48">
        <v>32.546625446416002</v>
      </c>
    </row>
    <row r="34" spans="1:6" ht="9.75" customHeight="1" x14ac:dyDescent="0.3">
      <c r="B34" s="9"/>
      <c r="C34" s="10" t="s">
        <v>12</v>
      </c>
      <c r="D34" s="7"/>
      <c r="E34" s="8" t="s">
        <v>11</v>
      </c>
    </row>
    <row r="35" spans="1:6" ht="9.75" customHeight="1" x14ac:dyDescent="0.3">
      <c r="B35" s="12"/>
      <c r="C35" s="8" t="s">
        <v>12</v>
      </c>
      <c r="D35" s="11"/>
      <c r="E35" s="8" t="s">
        <v>13</v>
      </c>
    </row>
    <row r="36" spans="1:6"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192</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10" ht="40.5" customHeight="1" x14ac:dyDescent="0.3">
      <c r="B17" s="58"/>
      <c r="C17" s="28" t="s">
        <v>6</v>
      </c>
      <c r="D17" s="35">
        <v>238.60696240372999</v>
      </c>
      <c r="E17" s="31"/>
    </row>
    <row r="18" spans="1:10" ht="40.5" customHeight="1" x14ac:dyDescent="0.3">
      <c r="B18" s="58"/>
      <c r="C18" s="28" t="s">
        <v>7</v>
      </c>
      <c r="D18" s="35">
        <v>376.75334295773001</v>
      </c>
      <c r="E18" s="31"/>
    </row>
    <row r="19" spans="1:10" ht="40.5" customHeight="1" x14ac:dyDescent="0.3">
      <c r="B19" s="58"/>
      <c r="C19" s="28" t="s">
        <v>8</v>
      </c>
      <c r="D19" s="35">
        <v>167.16892893566001</v>
      </c>
      <c r="E19" s="31"/>
    </row>
    <row r="20" spans="1:10" ht="40.5" customHeight="1" x14ac:dyDescent="0.3">
      <c r="B20" s="58"/>
      <c r="C20" s="28" t="s">
        <v>9</v>
      </c>
      <c r="D20" s="35">
        <v>175.46051164203999</v>
      </c>
      <c r="E20" s="31"/>
    </row>
    <row r="21" spans="1:10" ht="40.5" customHeight="1" x14ac:dyDescent="0.3">
      <c r="B21" s="59"/>
      <c r="C21" s="29" t="s">
        <v>10</v>
      </c>
      <c r="D21" s="36">
        <v>334.20329950151</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193</v>
      </c>
      <c r="F25" s="38" t="s">
        <v>194</v>
      </c>
      <c r="G25" s="38" t="s">
        <v>195</v>
      </c>
      <c r="H25" s="38" t="s">
        <v>196</v>
      </c>
      <c r="I25" s="38" t="s">
        <v>197</v>
      </c>
      <c r="J25" s="38" t="s">
        <v>198</v>
      </c>
    </row>
    <row r="26" spans="1:10" ht="9.75" customHeight="1" x14ac:dyDescent="0.3">
      <c r="A26" s="2" t="s">
        <v>508</v>
      </c>
      <c r="B26" s="55" t="s">
        <v>2</v>
      </c>
      <c r="C26" s="56"/>
      <c r="D26" s="23">
        <v>2240.0000000024002</v>
      </c>
      <c r="E26" s="24">
        <v>44.649107425932002</v>
      </c>
      <c r="F26" s="24">
        <v>9.5956802352602999</v>
      </c>
      <c r="G26" s="24">
        <v>9.4146650948403998</v>
      </c>
      <c r="H26" s="24">
        <v>3.1208812795159</v>
      </c>
      <c r="I26" s="24">
        <v>29.268556363993</v>
      </c>
      <c r="J26" s="24">
        <v>3.9511096004586999</v>
      </c>
    </row>
    <row r="27" spans="1:10" ht="9.75" customHeight="1" x14ac:dyDescent="0.3">
      <c r="A27" s="3" t="s">
        <v>507</v>
      </c>
      <c r="B27" s="57" t="s">
        <v>3</v>
      </c>
      <c r="C27" s="4" t="s">
        <v>4</v>
      </c>
      <c r="D27" s="20">
        <v>750.00000000065995</v>
      </c>
      <c r="E27" s="16">
        <v>42.325903019407001</v>
      </c>
      <c r="F27" s="16">
        <v>8.8037915561082993</v>
      </c>
      <c r="G27" s="16">
        <v>10.791740947295001</v>
      </c>
      <c r="H27" s="16">
        <v>3.6499862296168</v>
      </c>
      <c r="I27" s="16">
        <v>30.293668999699999</v>
      </c>
      <c r="J27" s="16">
        <v>4.1349092478736997</v>
      </c>
    </row>
    <row r="28" spans="1:10" ht="9.75" customHeight="1" x14ac:dyDescent="0.3">
      <c r="A28" s="3" t="s">
        <v>506</v>
      </c>
      <c r="B28" s="58"/>
      <c r="C28" s="5" t="s">
        <v>5</v>
      </c>
      <c r="D28" s="21">
        <v>197.80695456107</v>
      </c>
      <c r="E28" s="17">
        <v>42.442682034786998</v>
      </c>
      <c r="F28" s="17">
        <v>7.4313679224314999</v>
      </c>
      <c r="G28" s="17">
        <v>9.6526327831183991</v>
      </c>
      <c r="H28" s="17">
        <v>1.5261361388979999</v>
      </c>
      <c r="I28" s="17">
        <v>33.436886780443999</v>
      </c>
      <c r="J28" s="17">
        <v>5.5102943403209999</v>
      </c>
    </row>
    <row r="29" spans="1:10" ht="9.75" customHeight="1" x14ac:dyDescent="0.3">
      <c r="A29" s="3" t="s">
        <v>505</v>
      </c>
      <c r="B29" s="58"/>
      <c r="C29" s="5" t="s">
        <v>6</v>
      </c>
      <c r="D29" s="21">
        <v>238.60696240372999</v>
      </c>
      <c r="E29" s="40">
        <v>39.640731237270998</v>
      </c>
      <c r="F29" s="17">
        <v>10.380633832826</v>
      </c>
      <c r="G29" s="17">
        <v>11.251499794199001</v>
      </c>
      <c r="H29" s="17">
        <v>3.4656767210371999</v>
      </c>
      <c r="I29" s="17">
        <v>30.975574485963001</v>
      </c>
      <c r="J29" s="17">
        <v>4.2858839287038997</v>
      </c>
    </row>
    <row r="30" spans="1:10" ht="9.75" customHeight="1" x14ac:dyDescent="0.3">
      <c r="A30" s="3" t="s">
        <v>504</v>
      </c>
      <c r="B30" s="58"/>
      <c r="C30" s="5" t="s">
        <v>7</v>
      </c>
      <c r="D30" s="21">
        <v>376.75334295773001</v>
      </c>
      <c r="E30" s="17">
        <v>46.136047511765</v>
      </c>
      <c r="F30" s="17">
        <v>10.449590019848999</v>
      </c>
      <c r="G30" s="17">
        <v>8.6707266348358001</v>
      </c>
      <c r="H30" s="17">
        <v>3.7491884963911</v>
      </c>
      <c r="I30" s="17">
        <v>27.053433823963999</v>
      </c>
      <c r="J30" s="17">
        <v>3.9410135131955002</v>
      </c>
    </row>
    <row r="31" spans="1:10" ht="9.75" customHeight="1" x14ac:dyDescent="0.3">
      <c r="A31" s="3" t="s">
        <v>503</v>
      </c>
      <c r="B31" s="58"/>
      <c r="C31" s="5" t="s">
        <v>8</v>
      </c>
      <c r="D31" s="21">
        <v>167.16892893566001</v>
      </c>
      <c r="E31" s="17">
        <v>45.383147012959</v>
      </c>
      <c r="F31" s="17">
        <v>13.05602914154</v>
      </c>
      <c r="G31" s="17">
        <v>8.3657495383920999</v>
      </c>
      <c r="H31" s="17">
        <v>2.4263124269528999</v>
      </c>
      <c r="I31" s="17">
        <v>27.816052516700999</v>
      </c>
      <c r="J31" s="17">
        <v>2.9527093634546002</v>
      </c>
    </row>
    <row r="32" spans="1:10" ht="9.75" customHeight="1" x14ac:dyDescent="0.3">
      <c r="A32" s="3" t="s">
        <v>502</v>
      </c>
      <c r="B32" s="58"/>
      <c r="C32" s="5" t="s">
        <v>9</v>
      </c>
      <c r="D32" s="21">
        <v>175.46051164203999</v>
      </c>
      <c r="E32" s="42">
        <v>52.171697782514997</v>
      </c>
      <c r="F32" s="17">
        <v>6.9262045965950003</v>
      </c>
      <c r="G32" s="17">
        <v>8.1302920831630008</v>
      </c>
      <c r="H32" s="17">
        <v>2.3019621878911001</v>
      </c>
      <c r="I32" s="17">
        <v>27.694502327586999</v>
      </c>
      <c r="J32" s="17">
        <v>2.7753410222492998</v>
      </c>
    </row>
    <row r="33" spans="1:10" ht="9.75" customHeight="1" x14ac:dyDescent="0.3">
      <c r="A33" s="3" t="s">
        <v>501</v>
      </c>
      <c r="B33" s="59"/>
      <c r="C33" s="6" t="s">
        <v>10</v>
      </c>
      <c r="D33" s="22">
        <v>334.20329950151</v>
      </c>
      <c r="E33" s="18">
        <v>48.751542113040998</v>
      </c>
      <c r="F33" s="18">
        <v>10.801379038305001</v>
      </c>
      <c r="G33" s="18">
        <v>6.9096749744584001</v>
      </c>
      <c r="H33" s="18">
        <v>2.7002804758483001</v>
      </c>
      <c r="I33" s="18">
        <v>27.332270962692</v>
      </c>
      <c r="J33" s="18">
        <v>3.5048524356556001</v>
      </c>
    </row>
    <row r="34" spans="1:10" ht="9.75" customHeight="1" x14ac:dyDescent="0.3">
      <c r="B34" s="9"/>
      <c r="C34" s="10" t="s">
        <v>12</v>
      </c>
      <c r="D34" s="7"/>
      <c r="E34" s="8" t="s">
        <v>11</v>
      </c>
    </row>
    <row r="35" spans="1:10" ht="9.75" customHeight="1" x14ac:dyDescent="0.3">
      <c r="B35" s="12"/>
      <c r="C35" s="8" t="s">
        <v>12</v>
      </c>
      <c r="D35" s="11"/>
      <c r="E35" s="8" t="s">
        <v>13</v>
      </c>
    </row>
    <row r="36" spans="1:10"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36"/>
  <sheetViews>
    <sheetView showGridLines="0" workbookViewId="0">
      <selection activeCell="N17" sqref="N17"/>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199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200</v>
      </c>
      <c r="F25" s="38" t="s">
        <v>201</v>
      </c>
      <c r="G25" s="38" t="s">
        <v>202</v>
      </c>
      <c r="H25" s="38" t="s">
        <v>203</v>
      </c>
    </row>
    <row r="26" spans="1:8" ht="9.75" customHeight="1" x14ac:dyDescent="0.3">
      <c r="A26" s="2" t="s">
        <v>508</v>
      </c>
      <c r="B26" s="55" t="s">
        <v>2</v>
      </c>
      <c r="C26" s="56"/>
      <c r="D26" s="23">
        <v>2240.0000000024002</v>
      </c>
      <c r="E26" s="24">
        <v>12.99466536297</v>
      </c>
      <c r="F26" s="24">
        <v>26.888283226894998</v>
      </c>
      <c r="G26" s="24">
        <v>46.948275737685002</v>
      </c>
      <c r="H26" s="24">
        <v>13.168775672449</v>
      </c>
    </row>
    <row r="27" spans="1:8" ht="9.75" customHeight="1" x14ac:dyDescent="0.3">
      <c r="A27" s="3" t="s">
        <v>507</v>
      </c>
      <c r="B27" s="57" t="s">
        <v>3</v>
      </c>
      <c r="C27" s="4" t="s">
        <v>4</v>
      </c>
      <c r="D27" s="20">
        <v>750.00000000065995</v>
      </c>
      <c r="E27" s="16">
        <v>9.9831333317405999</v>
      </c>
      <c r="F27" s="16">
        <v>24.695277751292</v>
      </c>
      <c r="G27" s="16">
        <v>51.688654924772997</v>
      </c>
      <c r="H27" s="16">
        <v>13.632933992194999</v>
      </c>
    </row>
    <row r="28" spans="1:8" ht="9.75" customHeight="1" x14ac:dyDescent="0.3">
      <c r="A28" s="3" t="s">
        <v>506</v>
      </c>
      <c r="B28" s="58"/>
      <c r="C28" s="5" t="s">
        <v>5</v>
      </c>
      <c r="D28" s="21">
        <v>197.80695456107</v>
      </c>
      <c r="E28" s="17">
        <v>11.556511960586</v>
      </c>
      <c r="F28" s="17">
        <v>26.933816820708</v>
      </c>
      <c r="G28" s="17">
        <v>45.469792946077</v>
      </c>
      <c r="H28" s="17">
        <v>16.039878272629</v>
      </c>
    </row>
    <row r="29" spans="1:8" ht="9.75" customHeight="1" x14ac:dyDescent="0.3">
      <c r="A29" s="3" t="s">
        <v>505</v>
      </c>
      <c r="B29" s="58"/>
      <c r="C29" s="5" t="s">
        <v>6</v>
      </c>
      <c r="D29" s="21">
        <v>238.60696240372999</v>
      </c>
      <c r="E29" s="17">
        <v>9.8854628322661995</v>
      </c>
      <c r="F29" s="17">
        <v>27.695922978946001</v>
      </c>
      <c r="G29" s="17">
        <v>48.124030709849002</v>
      </c>
      <c r="H29" s="17">
        <v>14.294583478938</v>
      </c>
    </row>
    <row r="30" spans="1:8" ht="9.75" customHeight="1" x14ac:dyDescent="0.3">
      <c r="A30" s="3" t="s">
        <v>504</v>
      </c>
      <c r="B30" s="58"/>
      <c r="C30" s="5" t="s">
        <v>7</v>
      </c>
      <c r="D30" s="21">
        <v>376.75334295773001</v>
      </c>
      <c r="E30" s="17">
        <v>11.171121002388</v>
      </c>
      <c r="F30" s="17">
        <v>28.469352530759998</v>
      </c>
      <c r="G30" s="17">
        <v>44.787649095771997</v>
      </c>
      <c r="H30" s="17">
        <v>15.571877371078999</v>
      </c>
    </row>
    <row r="31" spans="1:8" ht="9.75" customHeight="1" x14ac:dyDescent="0.3">
      <c r="A31" s="3" t="s">
        <v>503</v>
      </c>
      <c r="B31" s="58"/>
      <c r="C31" s="5" t="s">
        <v>8</v>
      </c>
      <c r="D31" s="21">
        <v>167.16892893566001</v>
      </c>
      <c r="E31" s="42">
        <v>21.945025995931001</v>
      </c>
      <c r="F31" s="17">
        <v>28.074783585622999</v>
      </c>
      <c r="G31" s="40">
        <v>40.198808416254003</v>
      </c>
      <c r="H31" s="17">
        <v>9.7813820021920996</v>
      </c>
    </row>
    <row r="32" spans="1:8" ht="9.75" customHeight="1" x14ac:dyDescent="0.3">
      <c r="A32" s="3" t="s">
        <v>502</v>
      </c>
      <c r="B32" s="58"/>
      <c r="C32" s="5" t="s">
        <v>9</v>
      </c>
      <c r="D32" s="21">
        <v>175.46051164203999</v>
      </c>
      <c r="E32" s="42">
        <v>20.799686926660002</v>
      </c>
      <c r="F32" s="17">
        <v>25.665097670746</v>
      </c>
      <c r="G32" s="17">
        <v>45.432132176365997</v>
      </c>
      <c r="H32" s="40">
        <v>8.1030832262279997</v>
      </c>
    </row>
    <row r="33" spans="1:8" ht="9.75" customHeight="1" x14ac:dyDescent="0.3">
      <c r="A33" s="3" t="s">
        <v>501</v>
      </c>
      <c r="B33" s="59"/>
      <c r="C33" s="6" t="s">
        <v>10</v>
      </c>
      <c r="D33" s="22">
        <v>334.20329950151</v>
      </c>
      <c r="E33" s="18">
        <v>16.305028538559998</v>
      </c>
      <c r="F33" s="18">
        <v>29.472459990568002</v>
      </c>
      <c r="G33" s="18">
        <v>42.953624343925</v>
      </c>
      <c r="H33" s="18">
        <v>11.268887126948</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10" ht="40.5" customHeight="1" x14ac:dyDescent="0.3">
      <c r="B17" s="58"/>
      <c r="C17" s="28" t="s">
        <v>6</v>
      </c>
      <c r="D17" s="35">
        <v>238.60696240372999</v>
      </c>
      <c r="E17" s="31"/>
    </row>
    <row r="18" spans="1:10" ht="40.5" customHeight="1" x14ac:dyDescent="0.3">
      <c r="B18" s="58"/>
      <c r="C18" s="28" t="s">
        <v>7</v>
      </c>
      <c r="D18" s="35">
        <v>376.75334295773001</v>
      </c>
      <c r="E18" s="31"/>
    </row>
    <row r="19" spans="1:10" ht="40.5" customHeight="1" x14ac:dyDescent="0.3">
      <c r="B19" s="58"/>
      <c r="C19" s="28" t="s">
        <v>8</v>
      </c>
      <c r="D19" s="35">
        <v>167.16892893566001</v>
      </c>
      <c r="E19" s="31"/>
    </row>
    <row r="20" spans="1:10" ht="40.5" customHeight="1" x14ac:dyDescent="0.3">
      <c r="B20" s="58"/>
      <c r="C20" s="28" t="s">
        <v>9</v>
      </c>
      <c r="D20" s="35">
        <v>175.46051164203999</v>
      </c>
      <c r="E20" s="31"/>
    </row>
    <row r="21" spans="1:10" ht="40.5" customHeight="1" x14ac:dyDescent="0.3">
      <c r="B21" s="59"/>
      <c r="C21" s="29" t="s">
        <v>10</v>
      </c>
      <c r="D21" s="36">
        <v>334.20329950151</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32</v>
      </c>
      <c r="F25" s="38" t="s">
        <v>33</v>
      </c>
      <c r="G25" s="38" t="s">
        <v>34</v>
      </c>
      <c r="H25" s="38" t="s">
        <v>35</v>
      </c>
      <c r="I25" s="38" t="s">
        <v>36</v>
      </c>
      <c r="J25" s="38" t="s">
        <v>37</v>
      </c>
    </row>
    <row r="26" spans="1:10" ht="9.75" customHeight="1" x14ac:dyDescent="0.3">
      <c r="A26" s="2" t="s">
        <v>508</v>
      </c>
      <c r="B26" s="55" t="s">
        <v>2</v>
      </c>
      <c r="C26" s="56"/>
      <c r="D26" s="23">
        <v>2240.0000000024002</v>
      </c>
      <c r="E26" s="24">
        <v>0</v>
      </c>
      <c r="F26" s="24">
        <v>0</v>
      </c>
      <c r="G26" s="24">
        <v>0</v>
      </c>
      <c r="H26" s="24">
        <v>0</v>
      </c>
      <c r="I26" s="24">
        <v>42.212425636874997</v>
      </c>
      <c r="J26" s="24">
        <v>57.787574363125003</v>
      </c>
    </row>
    <row r="27" spans="1:10" ht="9.75" customHeight="1" x14ac:dyDescent="0.3">
      <c r="A27" s="3" t="s">
        <v>507</v>
      </c>
      <c r="B27" s="57" t="s">
        <v>3</v>
      </c>
      <c r="C27" s="4" t="s">
        <v>4</v>
      </c>
      <c r="D27" s="20">
        <v>750.00000000065995</v>
      </c>
      <c r="E27" s="16">
        <v>0</v>
      </c>
      <c r="F27" s="16">
        <v>0</v>
      </c>
      <c r="G27" s="16">
        <v>0</v>
      </c>
      <c r="H27" s="16">
        <v>0</v>
      </c>
      <c r="I27" s="16">
        <v>40.625812055430004</v>
      </c>
      <c r="J27" s="16">
        <v>59.374187944569996</v>
      </c>
    </row>
    <row r="28" spans="1:10" ht="9.75" customHeight="1" x14ac:dyDescent="0.3">
      <c r="A28" s="3" t="s">
        <v>506</v>
      </c>
      <c r="B28" s="58"/>
      <c r="C28" s="5" t="s">
        <v>5</v>
      </c>
      <c r="D28" s="21">
        <v>197.80695456107</v>
      </c>
      <c r="E28" s="17">
        <v>0</v>
      </c>
      <c r="F28" s="17">
        <v>0</v>
      </c>
      <c r="G28" s="17">
        <v>0</v>
      </c>
      <c r="H28" s="17">
        <v>0</v>
      </c>
      <c r="I28" s="17">
        <v>41.078884877328001</v>
      </c>
      <c r="J28" s="17">
        <v>58.921115122671999</v>
      </c>
    </row>
    <row r="29" spans="1:10" ht="9.75" customHeight="1" x14ac:dyDescent="0.3">
      <c r="A29" s="3" t="s">
        <v>505</v>
      </c>
      <c r="B29" s="58"/>
      <c r="C29" s="5" t="s">
        <v>6</v>
      </c>
      <c r="D29" s="21">
        <v>238.60696240372999</v>
      </c>
      <c r="E29" s="17">
        <v>0</v>
      </c>
      <c r="F29" s="17">
        <v>0</v>
      </c>
      <c r="G29" s="17">
        <v>0</v>
      </c>
      <c r="H29" s="17">
        <v>0</v>
      </c>
      <c r="I29" s="17">
        <v>43.764586607364002</v>
      </c>
      <c r="J29" s="17">
        <v>56.235413392635998</v>
      </c>
    </row>
    <row r="30" spans="1:10" ht="9.75" customHeight="1" x14ac:dyDescent="0.3">
      <c r="A30" s="3" t="s">
        <v>504</v>
      </c>
      <c r="B30" s="58"/>
      <c r="C30" s="5" t="s">
        <v>7</v>
      </c>
      <c r="D30" s="21">
        <v>376.75334295773001</v>
      </c>
      <c r="E30" s="17">
        <v>0</v>
      </c>
      <c r="F30" s="17">
        <v>0</v>
      </c>
      <c r="G30" s="17">
        <v>0</v>
      </c>
      <c r="H30" s="17">
        <v>0</v>
      </c>
      <c r="I30" s="17">
        <v>43.137469033226999</v>
      </c>
      <c r="J30" s="17">
        <v>56.862530966773001</v>
      </c>
    </row>
    <row r="31" spans="1:10" ht="9.75" customHeight="1" x14ac:dyDescent="0.3">
      <c r="A31" s="3" t="s">
        <v>503</v>
      </c>
      <c r="B31" s="58"/>
      <c r="C31" s="5" t="s">
        <v>8</v>
      </c>
      <c r="D31" s="21">
        <v>167.16892893566001</v>
      </c>
      <c r="E31" s="17">
        <v>0</v>
      </c>
      <c r="F31" s="17">
        <v>0</v>
      </c>
      <c r="G31" s="17">
        <v>0</v>
      </c>
      <c r="H31" s="17">
        <v>0</v>
      </c>
      <c r="I31" s="39">
        <v>52.782290666545002</v>
      </c>
      <c r="J31" s="41">
        <v>47.217709333454998</v>
      </c>
    </row>
    <row r="32" spans="1:10" ht="9.75" customHeight="1" x14ac:dyDescent="0.3">
      <c r="A32" s="3" t="s">
        <v>502</v>
      </c>
      <c r="B32" s="58"/>
      <c r="C32" s="5" t="s">
        <v>9</v>
      </c>
      <c r="D32" s="21">
        <v>175.46051164203999</v>
      </c>
      <c r="E32" s="17">
        <v>0</v>
      </c>
      <c r="F32" s="17">
        <v>0</v>
      </c>
      <c r="G32" s="17">
        <v>0</v>
      </c>
      <c r="H32" s="17">
        <v>0</v>
      </c>
      <c r="I32" s="40">
        <v>35.983246266404997</v>
      </c>
      <c r="J32" s="42">
        <v>64.016753733594996</v>
      </c>
    </row>
    <row r="33" spans="1:10" ht="9.75" customHeight="1" x14ac:dyDescent="0.3">
      <c r="A33" s="3" t="s">
        <v>501</v>
      </c>
      <c r="B33" s="59"/>
      <c r="C33" s="6" t="s">
        <v>10</v>
      </c>
      <c r="D33" s="22">
        <v>334.20329950151</v>
      </c>
      <c r="E33" s="18">
        <v>0</v>
      </c>
      <c r="F33" s="18">
        <v>0</v>
      </c>
      <c r="G33" s="18">
        <v>0</v>
      </c>
      <c r="H33" s="18">
        <v>0</v>
      </c>
      <c r="I33" s="18">
        <v>42.276263452946999</v>
      </c>
      <c r="J33" s="18">
        <v>57.723736547053001</v>
      </c>
    </row>
    <row r="34" spans="1:10" ht="9.75" customHeight="1" x14ac:dyDescent="0.3">
      <c r="B34" s="9"/>
      <c r="C34" s="10" t="s">
        <v>12</v>
      </c>
      <c r="D34" s="7"/>
      <c r="E34" s="8" t="s">
        <v>11</v>
      </c>
    </row>
    <row r="35" spans="1:10" ht="9.75" customHeight="1" x14ac:dyDescent="0.3">
      <c r="B35" s="12"/>
      <c r="C35" s="8" t="s">
        <v>12</v>
      </c>
      <c r="D35" s="11"/>
      <c r="E35" s="8" t="s">
        <v>13</v>
      </c>
    </row>
    <row r="36" spans="1:10"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0" t="s">
        <v>204</v>
      </c>
      <c r="C4" s="61"/>
      <c r="D4" s="61"/>
      <c r="E4" s="61"/>
      <c r="F4" s="61"/>
      <c r="G4" s="61"/>
      <c r="H4" s="61"/>
      <c r="I4" s="61"/>
      <c r="J4" s="61"/>
      <c r="K4" s="61"/>
      <c r="L4" s="61"/>
      <c r="M4" s="61"/>
      <c r="N4" s="61"/>
      <c r="O4" s="61"/>
    </row>
    <row r="5" spans="1:16" ht="12" customHeight="1" x14ac:dyDescent="0.3">
      <c r="B5" s="60" t="s">
        <v>1</v>
      </c>
      <c r="C5" s="61"/>
      <c r="D5" s="61"/>
      <c r="E5" s="61"/>
      <c r="F5" s="61"/>
      <c r="G5" s="61"/>
      <c r="H5" s="61"/>
      <c r="I5" s="61"/>
      <c r="J5" s="61"/>
      <c r="K5" s="61"/>
      <c r="L5" s="61"/>
      <c r="M5" s="61"/>
      <c r="N5" s="61"/>
      <c r="O5" s="6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15</v>
      </c>
      <c r="E19" s="15" t="s">
        <v>205</v>
      </c>
      <c r="F19" s="15" t="s">
        <v>206</v>
      </c>
      <c r="G19" s="15" t="s">
        <v>207</v>
      </c>
      <c r="H19" s="15" t="s">
        <v>208</v>
      </c>
      <c r="I19" s="15" t="s">
        <v>209</v>
      </c>
      <c r="J19" s="15" t="s">
        <v>210</v>
      </c>
      <c r="K19" s="15" t="s">
        <v>211</v>
      </c>
      <c r="L19" s="15" t="s">
        <v>212</v>
      </c>
      <c r="M19" s="15" t="s">
        <v>213</v>
      </c>
      <c r="N19" s="15" t="s">
        <v>214</v>
      </c>
      <c r="O19" s="15" t="s">
        <v>25</v>
      </c>
    </row>
    <row r="20" spans="1:15" ht="9.75" customHeight="1" x14ac:dyDescent="0.3">
      <c r="A20" s="2" t="s">
        <v>688</v>
      </c>
      <c r="B20" s="55" t="s">
        <v>2</v>
      </c>
      <c r="C20" s="56"/>
      <c r="D20" s="23">
        <v>1038.0115148452001</v>
      </c>
      <c r="E20" s="24">
        <v>75.137042102573005</v>
      </c>
      <c r="F20" s="24">
        <v>86.512131018752996</v>
      </c>
      <c r="G20" s="24">
        <v>45.920475362881</v>
      </c>
      <c r="H20" s="24">
        <v>61.873933139441</v>
      </c>
      <c r="I20" s="24">
        <v>55.619511099457</v>
      </c>
      <c r="J20" s="24">
        <v>73.662916436089006</v>
      </c>
      <c r="K20" s="24">
        <v>68.144290905600002</v>
      </c>
      <c r="L20" s="24">
        <v>52.860840685912997</v>
      </c>
      <c r="M20" s="24">
        <v>59.331984877955001</v>
      </c>
      <c r="N20" s="24">
        <v>74.879118849519003</v>
      </c>
      <c r="O20" s="24">
        <v>7.3485212539348996</v>
      </c>
    </row>
    <row r="21" spans="1:15" ht="9.75" customHeight="1" x14ac:dyDescent="0.3">
      <c r="A21" s="3" t="s">
        <v>687</v>
      </c>
      <c r="B21" s="57" t="s">
        <v>3</v>
      </c>
      <c r="C21" s="4" t="s">
        <v>4</v>
      </c>
      <c r="D21" s="20">
        <v>380.13155318054999</v>
      </c>
      <c r="E21" s="16">
        <v>75.646609215576007</v>
      </c>
      <c r="F21" s="16">
        <v>87.420735827889004</v>
      </c>
      <c r="G21" s="47">
        <v>38.524454252635003</v>
      </c>
      <c r="H21" s="50">
        <v>68.081583249977996</v>
      </c>
      <c r="I21" s="16">
        <v>56.054609532546003</v>
      </c>
      <c r="J21" s="16">
        <v>73.315842289724003</v>
      </c>
      <c r="K21" s="16">
        <v>71.581498175790998</v>
      </c>
      <c r="L21" s="50">
        <v>59.592538046893999</v>
      </c>
      <c r="M21" s="16">
        <v>63.255567976976998</v>
      </c>
      <c r="N21" s="16">
        <v>76.624220841547995</v>
      </c>
      <c r="O21" s="16">
        <v>6.7751921197889997</v>
      </c>
    </row>
    <row r="22" spans="1:15" ht="9.75" customHeight="1" x14ac:dyDescent="0.3">
      <c r="A22" s="3" t="s">
        <v>686</v>
      </c>
      <c r="B22" s="58"/>
      <c r="C22" s="5" t="s">
        <v>5</v>
      </c>
      <c r="D22" s="21">
        <v>89.942412671859998</v>
      </c>
      <c r="E22" s="17">
        <v>70.520314134784996</v>
      </c>
      <c r="F22" s="17">
        <v>83.903310442126994</v>
      </c>
      <c r="G22" s="41">
        <v>32.973528287305001</v>
      </c>
      <c r="H22" s="17">
        <v>57.952376469946998</v>
      </c>
      <c r="I22" s="17">
        <v>56.936188642948999</v>
      </c>
      <c r="J22" s="40">
        <v>67.912128626854994</v>
      </c>
      <c r="K22" s="17">
        <v>69.615316639176001</v>
      </c>
      <c r="L22" s="40">
        <v>46.746684862696</v>
      </c>
      <c r="M22" s="42">
        <v>65.059578054501003</v>
      </c>
      <c r="N22" s="17">
        <v>76.720478846838006</v>
      </c>
      <c r="O22" s="17">
        <v>9.6580137347235997</v>
      </c>
    </row>
    <row r="23" spans="1:15" ht="9.75" customHeight="1" x14ac:dyDescent="0.3">
      <c r="A23" s="3" t="s">
        <v>685</v>
      </c>
      <c r="B23" s="58"/>
      <c r="C23" s="5" t="s">
        <v>6</v>
      </c>
      <c r="D23" s="21">
        <v>113.71617675189999</v>
      </c>
      <c r="E23" s="17">
        <v>76.437820201072</v>
      </c>
      <c r="F23" s="17">
        <v>85.776181319884003</v>
      </c>
      <c r="G23" s="42">
        <v>52.353806375121003</v>
      </c>
      <c r="H23" s="17">
        <v>63.265523779463003</v>
      </c>
      <c r="I23" s="17">
        <v>54.212774025793998</v>
      </c>
      <c r="J23" s="17">
        <v>78.518876472038997</v>
      </c>
      <c r="K23" s="17">
        <v>71.697586878392997</v>
      </c>
      <c r="L23" s="17">
        <v>53.149178664055</v>
      </c>
      <c r="M23" s="17">
        <v>58.959179857487001</v>
      </c>
      <c r="N23" s="17">
        <v>72.711173375355997</v>
      </c>
      <c r="O23" s="17">
        <v>6.0182333953253</v>
      </c>
    </row>
    <row r="24" spans="1:15" ht="9.75" customHeight="1" x14ac:dyDescent="0.3">
      <c r="A24" s="3" t="s">
        <v>684</v>
      </c>
      <c r="B24" s="58"/>
      <c r="C24" s="5" t="s">
        <v>7</v>
      </c>
      <c r="D24" s="21">
        <v>167.76811318256</v>
      </c>
      <c r="E24" s="17">
        <v>77.887586858272002</v>
      </c>
      <c r="F24" s="17">
        <v>89.928068192433003</v>
      </c>
      <c r="G24" s="42">
        <v>54.881675139952002</v>
      </c>
      <c r="H24" s="17">
        <v>64.624867790085005</v>
      </c>
      <c r="I24" s="17">
        <v>58.876243261444998</v>
      </c>
      <c r="J24" s="17">
        <v>78.141998439383997</v>
      </c>
      <c r="K24" s="40">
        <v>62.697725535906002</v>
      </c>
      <c r="L24" s="17">
        <v>51.046685785980998</v>
      </c>
      <c r="M24" s="17">
        <v>57.822862310460998</v>
      </c>
      <c r="N24" s="17">
        <v>72.816084726891006</v>
      </c>
      <c r="O24" s="17">
        <v>8.6590531829920003</v>
      </c>
    </row>
    <row r="25" spans="1:15" ht="9.75" customHeight="1" x14ac:dyDescent="0.3">
      <c r="A25" s="3" t="s">
        <v>683</v>
      </c>
      <c r="B25" s="58"/>
      <c r="C25" s="5" t="s">
        <v>8</v>
      </c>
      <c r="D25" s="21">
        <v>67.199917474350002</v>
      </c>
      <c r="E25" s="17">
        <v>78.161777151034002</v>
      </c>
      <c r="F25" s="17">
        <v>85.371804934295994</v>
      </c>
      <c r="G25" s="17">
        <v>47.336571191165</v>
      </c>
      <c r="H25" s="40">
        <v>53.408803847622998</v>
      </c>
      <c r="I25" s="39">
        <v>65.943251155769005</v>
      </c>
      <c r="J25" s="42">
        <v>82.470636891576007</v>
      </c>
      <c r="K25" s="17">
        <v>69.374227313158002</v>
      </c>
      <c r="L25" s="17">
        <v>54.006925342033</v>
      </c>
      <c r="M25" s="40">
        <v>53.016671934142003</v>
      </c>
      <c r="N25" s="17">
        <v>77.473282998512005</v>
      </c>
      <c r="O25" s="17">
        <v>4.3088597405423998</v>
      </c>
    </row>
    <row r="26" spans="1:15" ht="9.75" customHeight="1" x14ac:dyDescent="0.3">
      <c r="A26" s="3" t="s">
        <v>682</v>
      </c>
      <c r="B26" s="58"/>
      <c r="C26" s="5" t="s">
        <v>9</v>
      </c>
      <c r="D26" s="21">
        <v>78.695220352670006</v>
      </c>
      <c r="E26" s="17">
        <v>72.202881985286993</v>
      </c>
      <c r="F26" s="40">
        <v>81.099190872988004</v>
      </c>
      <c r="G26" s="39">
        <v>56.750059739308</v>
      </c>
      <c r="H26" s="17">
        <v>58.324196221979001</v>
      </c>
      <c r="I26" s="40">
        <v>48.490492272171998</v>
      </c>
      <c r="J26" s="17">
        <v>69.000976886911999</v>
      </c>
      <c r="K26" s="17">
        <v>67.299263674993</v>
      </c>
      <c r="L26" s="17">
        <v>48.100327609040001</v>
      </c>
      <c r="M26" s="17">
        <v>58.806152529491001</v>
      </c>
      <c r="N26" s="17">
        <v>70.559998338992003</v>
      </c>
      <c r="O26" s="17">
        <v>5.0602392950602004</v>
      </c>
    </row>
    <row r="27" spans="1:15" ht="9.75" customHeight="1" x14ac:dyDescent="0.3">
      <c r="A27" s="3" t="s">
        <v>681</v>
      </c>
      <c r="B27" s="59"/>
      <c r="C27" s="6" t="s">
        <v>10</v>
      </c>
      <c r="D27" s="22">
        <v>140.55812123128999</v>
      </c>
      <c r="E27" s="18">
        <v>72.574446162916999</v>
      </c>
      <c r="F27" s="18">
        <v>85.818187818419005</v>
      </c>
      <c r="G27" s="49">
        <v>51.566290810505997</v>
      </c>
      <c r="H27" s="46">
        <v>49.220295209907</v>
      </c>
      <c r="I27" s="48">
        <v>49.906844967898003</v>
      </c>
      <c r="J27" s="48">
        <v>67.405857067865</v>
      </c>
      <c r="K27" s="48">
        <v>61.418547903451</v>
      </c>
      <c r="L27" s="46">
        <v>42.617198047518002</v>
      </c>
      <c r="M27" s="48">
        <v>50.472406596985003</v>
      </c>
      <c r="N27" s="18">
        <v>74.375580851615993</v>
      </c>
      <c r="O27" s="18">
        <v>9.6676387955695997</v>
      </c>
    </row>
    <row r="28" spans="1:15" ht="9.75" customHeight="1" x14ac:dyDescent="0.3">
      <c r="B28" s="9"/>
      <c r="C28" s="10" t="s">
        <v>12</v>
      </c>
      <c r="D28" s="7"/>
      <c r="E28" s="8" t="s">
        <v>11</v>
      </c>
    </row>
    <row r="29" spans="1:15" ht="9.75" customHeight="1" x14ac:dyDescent="0.3">
      <c r="B29" s="12"/>
      <c r="C29" s="8" t="s">
        <v>12</v>
      </c>
      <c r="D29" s="11"/>
      <c r="E29" s="8" t="s">
        <v>13</v>
      </c>
    </row>
    <row r="30" spans="1:15" ht="9.75" customHeight="1" x14ac:dyDescent="0.3">
      <c r="B30" s="13" t="s">
        <v>14</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O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1"/>
    </row>
    <row r="2" spans="1:15" ht="3.75" customHeight="1" x14ac:dyDescent="0.3">
      <c r="A2" s="14"/>
      <c r="B2" s="14"/>
      <c r="C2" s="14"/>
      <c r="D2" s="14"/>
      <c r="E2" s="14"/>
      <c r="F2" s="14"/>
      <c r="G2" s="14"/>
      <c r="H2" s="14"/>
      <c r="I2" s="14"/>
      <c r="J2" s="14"/>
      <c r="K2" s="14"/>
      <c r="L2" s="14"/>
      <c r="M2" s="14"/>
      <c r="N2" s="14"/>
      <c r="O2" s="14"/>
    </row>
    <row r="3" spans="1:15" ht="3.75" customHeight="1" x14ac:dyDescent="0.3"/>
    <row r="4" spans="1:15" ht="24" customHeight="1" x14ac:dyDescent="0.3">
      <c r="B4" s="60" t="s">
        <v>215</v>
      </c>
      <c r="C4" s="61"/>
      <c r="D4" s="61"/>
      <c r="E4" s="61"/>
      <c r="F4" s="61"/>
      <c r="G4" s="61"/>
      <c r="H4" s="61"/>
      <c r="I4" s="61"/>
      <c r="J4" s="61"/>
      <c r="K4" s="61"/>
      <c r="L4" s="61"/>
      <c r="M4" s="61"/>
      <c r="N4" s="61"/>
    </row>
    <row r="5" spans="1:15" ht="12" customHeight="1" x14ac:dyDescent="0.3">
      <c r="B5" s="60" t="s">
        <v>1</v>
      </c>
      <c r="C5" s="61"/>
      <c r="D5" s="61"/>
      <c r="E5" s="61"/>
      <c r="F5" s="61"/>
      <c r="G5" s="61"/>
      <c r="H5" s="61"/>
      <c r="I5" s="61"/>
      <c r="J5" s="61"/>
      <c r="K5" s="61"/>
      <c r="L5" s="61"/>
      <c r="M5" s="61"/>
      <c r="N5" s="61"/>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19" t="s">
        <v>15</v>
      </c>
      <c r="E19" s="38" t="s">
        <v>216</v>
      </c>
      <c r="F19" s="38" t="s">
        <v>217</v>
      </c>
      <c r="G19" s="38" t="s">
        <v>218</v>
      </c>
      <c r="H19" s="38" t="s">
        <v>219</v>
      </c>
      <c r="I19" s="38" t="s">
        <v>220</v>
      </c>
      <c r="J19" s="38" t="s">
        <v>221</v>
      </c>
      <c r="K19" s="38" t="s">
        <v>222</v>
      </c>
      <c r="L19" s="38" t="s">
        <v>223</v>
      </c>
      <c r="M19" s="38" t="s">
        <v>224</v>
      </c>
      <c r="N19" s="38" t="s">
        <v>25</v>
      </c>
    </row>
    <row r="20" spans="1:14" ht="9.75" customHeight="1" x14ac:dyDescent="0.3">
      <c r="A20" s="2" t="s">
        <v>680</v>
      </c>
      <c r="B20" s="55" t="s">
        <v>2</v>
      </c>
      <c r="C20" s="56"/>
      <c r="D20" s="23">
        <v>883.61763355513006</v>
      </c>
      <c r="E20" s="24">
        <v>78.885346549890002</v>
      </c>
      <c r="F20" s="24">
        <v>78.265322699913995</v>
      </c>
      <c r="G20" s="24">
        <v>61.382712980095</v>
      </c>
      <c r="H20" s="24">
        <v>81.745326531569006</v>
      </c>
      <c r="I20" s="24">
        <v>71.785688124596007</v>
      </c>
      <c r="J20" s="24">
        <v>63.285744558890002</v>
      </c>
      <c r="K20" s="24">
        <v>69.038157234836007</v>
      </c>
      <c r="L20" s="24">
        <v>63.028099780802997</v>
      </c>
      <c r="M20" s="24">
        <v>91.404789842276003</v>
      </c>
      <c r="N20" s="24">
        <v>6.3350855784281999</v>
      </c>
    </row>
    <row r="21" spans="1:14" ht="9.75" customHeight="1" x14ac:dyDescent="0.3">
      <c r="A21" s="3" t="s">
        <v>679</v>
      </c>
      <c r="B21" s="57" t="s">
        <v>3</v>
      </c>
      <c r="C21" s="4" t="s">
        <v>4</v>
      </c>
      <c r="D21" s="20">
        <v>256.34078026455001</v>
      </c>
      <c r="E21" s="16">
        <v>79.962178622452996</v>
      </c>
      <c r="F21" s="16">
        <v>79.554456815817005</v>
      </c>
      <c r="G21" s="16">
        <v>62.155143868309999</v>
      </c>
      <c r="H21" s="16">
        <v>83.256020251419002</v>
      </c>
      <c r="I21" s="16">
        <v>69.471245097706998</v>
      </c>
      <c r="J21" s="16">
        <v>62.408037031591</v>
      </c>
      <c r="K21" s="16">
        <v>69.383736371843</v>
      </c>
      <c r="L21" s="16">
        <v>64.852642211369002</v>
      </c>
      <c r="M21" s="16">
        <v>91.202592119960002</v>
      </c>
      <c r="N21" s="16">
        <v>7.1753360664299004</v>
      </c>
    </row>
    <row r="22" spans="1:14" ht="9.75" customHeight="1" x14ac:dyDescent="0.3">
      <c r="A22" s="3" t="s">
        <v>678</v>
      </c>
      <c r="B22" s="58"/>
      <c r="C22" s="5" t="s">
        <v>5</v>
      </c>
      <c r="D22" s="21">
        <v>75.18270100897</v>
      </c>
      <c r="E22" s="17">
        <v>74.548560522882994</v>
      </c>
      <c r="F22" s="17">
        <v>74.437642821083003</v>
      </c>
      <c r="G22" s="17">
        <v>64.033592672224003</v>
      </c>
      <c r="H22" s="17">
        <v>82.710498238778001</v>
      </c>
      <c r="I22" s="17">
        <v>69.131029220868996</v>
      </c>
      <c r="J22" s="17">
        <v>58.439464735268999</v>
      </c>
      <c r="K22" s="17">
        <v>72.207670640261995</v>
      </c>
      <c r="L22" s="17">
        <v>60.380938949711002</v>
      </c>
      <c r="M22" s="17">
        <v>93.192885672809993</v>
      </c>
      <c r="N22" s="17">
        <v>5.1857348661160998</v>
      </c>
    </row>
    <row r="23" spans="1:14" ht="9.75" customHeight="1" x14ac:dyDescent="0.3">
      <c r="A23" s="3" t="s">
        <v>677</v>
      </c>
      <c r="B23" s="58"/>
      <c r="C23" s="5" t="s">
        <v>6</v>
      </c>
      <c r="D23" s="21">
        <v>87.606845848399999</v>
      </c>
      <c r="E23" s="40">
        <v>73.603963414770007</v>
      </c>
      <c r="F23" s="17">
        <v>75.894253266126995</v>
      </c>
      <c r="G23" s="17">
        <v>64.826492609580995</v>
      </c>
      <c r="H23" s="17">
        <v>77.106181289443001</v>
      </c>
      <c r="I23" s="17">
        <v>76.488709716621003</v>
      </c>
      <c r="J23" s="17">
        <v>60.562373784980998</v>
      </c>
      <c r="K23" s="40">
        <v>60.015288862257997</v>
      </c>
      <c r="L23" s="17">
        <v>63.575741446530998</v>
      </c>
      <c r="M23" s="40">
        <v>86.157907328400995</v>
      </c>
      <c r="N23" s="17">
        <v>3.4373049463405998</v>
      </c>
    </row>
    <row r="24" spans="1:14" ht="9.75" customHeight="1" x14ac:dyDescent="0.3">
      <c r="A24" s="3" t="s">
        <v>676</v>
      </c>
      <c r="B24" s="58"/>
      <c r="C24" s="5" t="s">
        <v>7</v>
      </c>
      <c r="D24" s="21">
        <v>148.32657798654</v>
      </c>
      <c r="E24" s="17">
        <v>75.422486131710997</v>
      </c>
      <c r="F24" s="17">
        <v>81.829773632035</v>
      </c>
      <c r="G24" s="17">
        <v>56.603876539698</v>
      </c>
      <c r="H24" s="17">
        <v>80.024964766186997</v>
      </c>
      <c r="I24" s="17">
        <v>71.302199023540993</v>
      </c>
      <c r="J24" s="17">
        <v>58.411655765653002</v>
      </c>
      <c r="K24" s="17">
        <v>69.647909706394003</v>
      </c>
      <c r="L24" s="17">
        <v>63.315436108249003</v>
      </c>
      <c r="M24" s="17">
        <v>92.283638925513998</v>
      </c>
      <c r="N24" s="17">
        <v>10.686638714606</v>
      </c>
    </row>
    <row r="25" spans="1:14" ht="9.75" customHeight="1" x14ac:dyDescent="0.3">
      <c r="A25" s="3" t="s">
        <v>675</v>
      </c>
      <c r="B25" s="58"/>
      <c r="C25" s="5" t="s">
        <v>8</v>
      </c>
      <c r="D25" s="21">
        <v>83.617579933139993</v>
      </c>
      <c r="E25" s="42">
        <v>87.749677368430994</v>
      </c>
      <c r="F25" s="17">
        <v>79.436125730057</v>
      </c>
      <c r="G25" s="17">
        <v>66.362177928026</v>
      </c>
      <c r="H25" s="17">
        <v>82.839920716799995</v>
      </c>
      <c r="I25" s="17">
        <v>76.004530414257999</v>
      </c>
      <c r="J25" s="42">
        <v>68.496225672587997</v>
      </c>
      <c r="K25" s="17">
        <v>73.544427201530993</v>
      </c>
      <c r="L25" s="42">
        <v>68.287811578936996</v>
      </c>
      <c r="M25" s="17">
        <v>93.870127656565998</v>
      </c>
      <c r="N25" s="17">
        <v>8.3229736936715</v>
      </c>
    </row>
    <row r="26" spans="1:14" ht="9.75" customHeight="1" x14ac:dyDescent="0.3">
      <c r="A26" s="3" t="s">
        <v>510</v>
      </c>
      <c r="B26" s="58"/>
      <c r="C26" s="5" t="s">
        <v>9</v>
      </c>
      <c r="D26" s="21">
        <v>81.527348787980003</v>
      </c>
      <c r="E26" s="17">
        <v>78.257057605149001</v>
      </c>
      <c r="F26" s="40">
        <v>72.091160406917993</v>
      </c>
      <c r="G26" s="17">
        <v>59.529246456639001</v>
      </c>
      <c r="H26" s="17">
        <v>84.139443817377995</v>
      </c>
      <c r="I26" s="17">
        <v>76.468683054588993</v>
      </c>
      <c r="J26" s="42">
        <v>72.756208702821993</v>
      </c>
      <c r="K26" s="17">
        <v>71.544519746028996</v>
      </c>
      <c r="L26" s="17">
        <v>61.829001670372001</v>
      </c>
      <c r="M26" s="42">
        <v>96.408660940043006</v>
      </c>
      <c r="N26" s="17">
        <v>7.3058230396155999</v>
      </c>
    </row>
    <row r="27" spans="1:14" ht="9.75" customHeight="1" x14ac:dyDescent="0.3">
      <c r="A27" s="3" t="s">
        <v>674</v>
      </c>
      <c r="B27" s="59"/>
      <c r="C27" s="6" t="s">
        <v>10</v>
      </c>
      <c r="D27" s="22">
        <v>151.01579972555001</v>
      </c>
      <c r="E27" s="18">
        <v>81.112555287964994</v>
      </c>
      <c r="F27" s="18">
        <v>78.542115848864</v>
      </c>
      <c r="G27" s="18">
        <v>59.691243318562002</v>
      </c>
      <c r="H27" s="18">
        <v>81.182910419801004</v>
      </c>
      <c r="I27" s="18">
        <v>69.918376295805004</v>
      </c>
      <c r="J27" s="18">
        <v>65.557704318206007</v>
      </c>
      <c r="K27" s="18">
        <v>67.660840799184996</v>
      </c>
      <c r="L27" s="18">
        <v>58.384044090860002</v>
      </c>
      <c r="M27" s="18">
        <v>88.971970703512</v>
      </c>
      <c r="N27" s="48">
        <v>1.2632402113997001</v>
      </c>
    </row>
    <row r="28" spans="1:14" ht="9.75" customHeight="1" x14ac:dyDescent="0.3">
      <c r="B28" s="9"/>
      <c r="C28" s="10" t="s">
        <v>12</v>
      </c>
      <c r="D28" s="7"/>
      <c r="E28" s="8" t="s">
        <v>11</v>
      </c>
    </row>
    <row r="29" spans="1:14" ht="9.75" customHeight="1" x14ac:dyDescent="0.3">
      <c r="B29" s="12"/>
      <c r="C29" s="8" t="s">
        <v>12</v>
      </c>
      <c r="D29" s="11"/>
      <c r="E29" s="8" t="s">
        <v>13</v>
      </c>
    </row>
    <row r="30" spans="1:14" ht="9.75" customHeight="1" x14ac:dyDescent="0.3">
      <c r="B30" s="13" t="s">
        <v>14</v>
      </c>
    </row>
  </sheetData>
  <mergeCells count="4">
    <mergeCell ref="B20:C20"/>
    <mergeCell ref="B21:B27"/>
    <mergeCell ref="B4:N4"/>
    <mergeCell ref="B5:N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225</v>
      </c>
      <c r="C4" s="61"/>
      <c r="D4" s="61"/>
      <c r="E4" s="61"/>
    </row>
    <row r="5" spans="1:6" ht="12" customHeight="1" x14ac:dyDescent="0.3">
      <c r="B5" s="60" t="s">
        <v>226</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10.406188500759001</v>
      </c>
      <c r="F26" s="24">
        <v>35.993904369683001</v>
      </c>
      <c r="G26" s="24">
        <v>31.719693795512999</v>
      </c>
      <c r="H26" s="24">
        <v>21.880213334044999</v>
      </c>
    </row>
    <row r="27" spans="1:8" ht="9.75" customHeight="1" x14ac:dyDescent="0.3">
      <c r="A27" s="3" t="s">
        <v>507</v>
      </c>
      <c r="B27" s="57" t="s">
        <v>3</v>
      </c>
      <c r="C27" s="4" t="s">
        <v>4</v>
      </c>
      <c r="D27" s="20">
        <v>750.00000000065995</v>
      </c>
      <c r="E27" s="16">
        <v>8.2120016180194</v>
      </c>
      <c r="F27" s="16">
        <v>31.428365468635</v>
      </c>
      <c r="G27" s="16">
        <v>34.728523761859996</v>
      </c>
      <c r="H27" s="16">
        <v>25.631109151484999</v>
      </c>
    </row>
    <row r="28" spans="1:8" ht="9.75" customHeight="1" x14ac:dyDescent="0.3">
      <c r="A28" s="3" t="s">
        <v>506</v>
      </c>
      <c r="B28" s="58"/>
      <c r="C28" s="5" t="s">
        <v>5</v>
      </c>
      <c r="D28" s="21">
        <v>197.80695456107</v>
      </c>
      <c r="E28" s="17">
        <v>7.0364304792189998</v>
      </c>
      <c r="F28" s="17">
        <v>34.178985554760999</v>
      </c>
      <c r="G28" s="17">
        <v>36.560558976865003</v>
      </c>
      <c r="H28" s="17">
        <v>22.224024989156</v>
      </c>
    </row>
    <row r="29" spans="1:8" ht="9.75" customHeight="1" x14ac:dyDescent="0.3">
      <c r="A29" s="3" t="s">
        <v>505</v>
      </c>
      <c r="B29" s="58"/>
      <c r="C29" s="5" t="s">
        <v>6</v>
      </c>
      <c r="D29" s="21">
        <v>238.60696240372999</v>
      </c>
      <c r="E29" s="17">
        <v>10.147645947804</v>
      </c>
      <c r="F29" s="17">
        <v>32.297263997428999</v>
      </c>
      <c r="G29" s="17">
        <v>33.748596664004999</v>
      </c>
      <c r="H29" s="17">
        <v>23.806493390760998</v>
      </c>
    </row>
    <row r="30" spans="1:8" ht="9.75" customHeight="1" x14ac:dyDescent="0.3">
      <c r="A30" s="3" t="s">
        <v>504</v>
      </c>
      <c r="B30" s="58"/>
      <c r="C30" s="5" t="s">
        <v>7</v>
      </c>
      <c r="D30" s="21">
        <v>376.75334295773001</v>
      </c>
      <c r="E30" s="17">
        <v>9.5006301349861992</v>
      </c>
      <c r="F30" s="17">
        <v>38.249267519852999</v>
      </c>
      <c r="G30" s="17">
        <v>30.288704852140999</v>
      </c>
      <c r="H30" s="17">
        <v>21.961397493021</v>
      </c>
    </row>
    <row r="31" spans="1:8" ht="9.75" customHeight="1" x14ac:dyDescent="0.3">
      <c r="A31" s="3" t="s">
        <v>503</v>
      </c>
      <c r="B31" s="58"/>
      <c r="C31" s="5" t="s">
        <v>8</v>
      </c>
      <c r="D31" s="21">
        <v>167.16892893566001</v>
      </c>
      <c r="E31" s="42">
        <v>18.050886533330999</v>
      </c>
      <c r="F31" s="17">
        <v>36.966930060517001</v>
      </c>
      <c r="G31" s="17">
        <v>28.577101988681001</v>
      </c>
      <c r="H31" s="40">
        <v>16.405081417470999</v>
      </c>
    </row>
    <row r="32" spans="1:8" ht="9.75" customHeight="1" x14ac:dyDescent="0.3">
      <c r="A32" s="3" t="s">
        <v>502</v>
      </c>
      <c r="B32" s="58"/>
      <c r="C32" s="5" t="s">
        <v>9</v>
      </c>
      <c r="D32" s="21">
        <v>175.46051164203999</v>
      </c>
      <c r="E32" s="42">
        <v>15.760218474550999</v>
      </c>
      <c r="F32" s="42">
        <v>42.480865907552001</v>
      </c>
      <c r="G32" s="40">
        <v>25.661541258980002</v>
      </c>
      <c r="H32" s="40">
        <v>16.097374358917001</v>
      </c>
    </row>
    <row r="33" spans="1:8" ht="9.75" customHeight="1" x14ac:dyDescent="0.3">
      <c r="A33" s="3" t="s">
        <v>501</v>
      </c>
      <c r="B33" s="59"/>
      <c r="C33" s="6" t="s">
        <v>10</v>
      </c>
      <c r="D33" s="22">
        <v>334.20329950151</v>
      </c>
      <c r="E33" s="18">
        <v>11.895363229788</v>
      </c>
      <c r="F33" s="49">
        <v>43.518129935399998</v>
      </c>
      <c r="G33" s="18">
        <v>27.019412534716999</v>
      </c>
      <c r="H33" s="18">
        <v>17.567094300095</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225</v>
      </c>
      <c r="C4" s="61"/>
      <c r="D4" s="61"/>
      <c r="E4" s="61"/>
    </row>
    <row r="5" spans="1:6" ht="12" customHeight="1" x14ac:dyDescent="0.3">
      <c r="B5" s="60" t="s">
        <v>227</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10.296219211003001</v>
      </c>
      <c r="F26" s="24">
        <v>38.605124286219002</v>
      </c>
      <c r="G26" s="24">
        <v>30.296330599088002</v>
      </c>
      <c r="H26" s="24">
        <v>20.802325903690001</v>
      </c>
    </row>
    <row r="27" spans="1:8" ht="9.75" customHeight="1" x14ac:dyDescent="0.3">
      <c r="A27" s="3" t="s">
        <v>507</v>
      </c>
      <c r="B27" s="57" t="s">
        <v>3</v>
      </c>
      <c r="C27" s="4" t="s">
        <v>4</v>
      </c>
      <c r="D27" s="20">
        <v>750.00000000065995</v>
      </c>
      <c r="E27" s="16">
        <v>6.9115818199153001</v>
      </c>
      <c r="F27" s="16">
        <v>33.862210954341997</v>
      </c>
      <c r="G27" s="16">
        <v>35.197750329690003</v>
      </c>
      <c r="H27" s="16">
        <v>24.028456896051999</v>
      </c>
    </row>
    <row r="28" spans="1:8" ht="9.75" customHeight="1" x14ac:dyDescent="0.3">
      <c r="A28" s="3" t="s">
        <v>506</v>
      </c>
      <c r="B28" s="58"/>
      <c r="C28" s="5" t="s">
        <v>5</v>
      </c>
      <c r="D28" s="21">
        <v>197.80695456107</v>
      </c>
      <c r="E28" s="17">
        <v>10.051356227256001</v>
      </c>
      <c r="F28" s="17">
        <v>35.841394229014</v>
      </c>
      <c r="G28" s="17">
        <v>31.259199811395</v>
      </c>
      <c r="H28" s="17">
        <v>22.848049732334999</v>
      </c>
    </row>
    <row r="29" spans="1:8" ht="9.75" customHeight="1" x14ac:dyDescent="0.3">
      <c r="A29" s="3" t="s">
        <v>505</v>
      </c>
      <c r="B29" s="58"/>
      <c r="C29" s="5" t="s">
        <v>6</v>
      </c>
      <c r="D29" s="21">
        <v>238.60696240372999</v>
      </c>
      <c r="E29" s="17">
        <v>9.6922458777710006</v>
      </c>
      <c r="F29" s="17">
        <v>39.278130735524002</v>
      </c>
      <c r="G29" s="17">
        <v>30.904401689034</v>
      </c>
      <c r="H29" s="17">
        <v>20.125221697671002</v>
      </c>
    </row>
    <row r="30" spans="1:8" ht="9.75" customHeight="1" x14ac:dyDescent="0.3">
      <c r="A30" s="3" t="s">
        <v>504</v>
      </c>
      <c r="B30" s="58"/>
      <c r="C30" s="5" t="s">
        <v>7</v>
      </c>
      <c r="D30" s="21">
        <v>376.75334295773001</v>
      </c>
      <c r="E30" s="17">
        <v>10.519636337599</v>
      </c>
      <c r="F30" s="17">
        <v>39.562900535049003</v>
      </c>
      <c r="G30" s="17">
        <v>29.002350879264998</v>
      </c>
      <c r="H30" s="17">
        <v>20.915112248086999</v>
      </c>
    </row>
    <row r="31" spans="1:8" ht="9.75" customHeight="1" x14ac:dyDescent="0.3">
      <c r="A31" s="3" t="s">
        <v>503</v>
      </c>
      <c r="B31" s="58"/>
      <c r="C31" s="5" t="s">
        <v>8</v>
      </c>
      <c r="D31" s="21">
        <v>167.16892893566001</v>
      </c>
      <c r="E31" s="42">
        <v>16.809941718329</v>
      </c>
      <c r="F31" s="17">
        <v>38.665021948011997</v>
      </c>
      <c r="G31" s="17">
        <v>29.256651398403001</v>
      </c>
      <c r="H31" s="40">
        <v>15.268384935255</v>
      </c>
    </row>
    <row r="32" spans="1:8" ht="9.75" customHeight="1" x14ac:dyDescent="0.3">
      <c r="A32" s="3" t="s">
        <v>502</v>
      </c>
      <c r="B32" s="58"/>
      <c r="C32" s="5" t="s">
        <v>9</v>
      </c>
      <c r="D32" s="21">
        <v>175.46051164203999</v>
      </c>
      <c r="E32" s="17">
        <v>11.506476527207999</v>
      </c>
      <c r="F32" s="42">
        <v>46.740965574473002</v>
      </c>
      <c r="G32" s="40">
        <v>24.572424920212001</v>
      </c>
      <c r="H32" s="17">
        <v>17.180132978107</v>
      </c>
    </row>
    <row r="33" spans="1:8" ht="9.75" customHeight="1" x14ac:dyDescent="0.3">
      <c r="A33" s="3" t="s">
        <v>501</v>
      </c>
      <c r="B33" s="59"/>
      <c r="C33" s="6" t="s">
        <v>10</v>
      </c>
      <c r="D33" s="22">
        <v>334.20329950151</v>
      </c>
      <c r="E33" s="18">
        <v>14.322535996828</v>
      </c>
      <c r="F33" s="49">
        <v>45.023100101574997</v>
      </c>
      <c r="G33" s="48">
        <v>23.276698054779999</v>
      </c>
      <c r="H33" s="18">
        <v>17.377665846816999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225</v>
      </c>
      <c r="C4" s="61"/>
      <c r="D4" s="61"/>
      <c r="E4" s="61"/>
    </row>
    <row r="5" spans="1:6" ht="12" customHeight="1" x14ac:dyDescent="0.3">
      <c r="B5" s="60" t="s">
        <v>228</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17.731112268745001</v>
      </c>
      <c r="F26" s="24">
        <v>48.302912179738001</v>
      </c>
      <c r="G26" s="24">
        <v>21.062761963848001</v>
      </c>
      <c r="H26" s="24">
        <v>12.903213587670001</v>
      </c>
    </row>
    <row r="27" spans="1:8" ht="9.75" customHeight="1" x14ac:dyDescent="0.3">
      <c r="A27" s="3" t="s">
        <v>507</v>
      </c>
      <c r="B27" s="57" t="s">
        <v>3</v>
      </c>
      <c r="C27" s="4" t="s">
        <v>4</v>
      </c>
      <c r="D27" s="20">
        <v>750.00000000065995</v>
      </c>
      <c r="E27" s="16">
        <v>14.638434400006</v>
      </c>
      <c r="F27" s="16">
        <v>46.347073925777003</v>
      </c>
      <c r="G27" s="16">
        <v>24.688666179407999</v>
      </c>
      <c r="H27" s="16">
        <v>14.325825494809999</v>
      </c>
    </row>
    <row r="28" spans="1:8" ht="9.75" customHeight="1" x14ac:dyDescent="0.3">
      <c r="A28" s="3" t="s">
        <v>506</v>
      </c>
      <c r="B28" s="58"/>
      <c r="C28" s="5" t="s">
        <v>5</v>
      </c>
      <c r="D28" s="21">
        <v>197.80695456107</v>
      </c>
      <c r="E28" s="17">
        <v>14.342350408655999</v>
      </c>
      <c r="F28" s="17">
        <v>45.683638342321998</v>
      </c>
      <c r="G28" s="17">
        <v>23.476057396457001</v>
      </c>
      <c r="H28" s="17">
        <v>16.497953852565001</v>
      </c>
    </row>
    <row r="29" spans="1:8" ht="9.75" customHeight="1" x14ac:dyDescent="0.3">
      <c r="A29" s="3" t="s">
        <v>505</v>
      </c>
      <c r="B29" s="58"/>
      <c r="C29" s="5" t="s">
        <v>6</v>
      </c>
      <c r="D29" s="21">
        <v>238.60696240372999</v>
      </c>
      <c r="E29" s="17">
        <v>17.548963681827001</v>
      </c>
      <c r="F29" s="17">
        <v>45.874018954314003</v>
      </c>
      <c r="G29" s="17">
        <v>22.730706809996001</v>
      </c>
      <c r="H29" s="17">
        <v>13.846310553863001</v>
      </c>
    </row>
    <row r="30" spans="1:8" ht="9.75" customHeight="1" x14ac:dyDescent="0.3">
      <c r="A30" s="3" t="s">
        <v>504</v>
      </c>
      <c r="B30" s="58"/>
      <c r="C30" s="5" t="s">
        <v>7</v>
      </c>
      <c r="D30" s="21">
        <v>376.75334295773001</v>
      </c>
      <c r="E30" s="17">
        <v>19.559146829871001</v>
      </c>
      <c r="F30" s="17">
        <v>47.259500713671997</v>
      </c>
      <c r="G30" s="17">
        <v>18.467092500258001</v>
      </c>
      <c r="H30" s="17">
        <v>14.714259956198999</v>
      </c>
    </row>
    <row r="31" spans="1:8" ht="9.75" customHeight="1" x14ac:dyDescent="0.3">
      <c r="A31" s="3" t="s">
        <v>503</v>
      </c>
      <c r="B31" s="58"/>
      <c r="C31" s="5" t="s">
        <v>8</v>
      </c>
      <c r="D31" s="21">
        <v>167.16892893566001</v>
      </c>
      <c r="E31" s="42">
        <v>22.789090192665</v>
      </c>
      <c r="F31" s="42">
        <v>54.241671998203003</v>
      </c>
      <c r="G31" s="40">
        <v>13.556387376103</v>
      </c>
      <c r="H31" s="17">
        <v>9.4128504330289005</v>
      </c>
    </row>
    <row r="32" spans="1:8" ht="9.75" customHeight="1" x14ac:dyDescent="0.3">
      <c r="A32" s="3" t="s">
        <v>502</v>
      </c>
      <c r="B32" s="58"/>
      <c r="C32" s="5" t="s">
        <v>9</v>
      </c>
      <c r="D32" s="21">
        <v>175.46051164203999</v>
      </c>
      <c r="E32" s="42">
        <v>23.898001520413001</v>
      </c>
      <c r="F32" s="17">
        <v>47.668338979537999</v>
      </c>
      <c r="G32" s="17">
        <v>21.423027024835999</v>
      </c>
      <c r="H32" s="40">
        <v>7.0106324752119997</v>
      </c>
    </row>
    <row r="33" spans="1:8" ht="9.75" customHeight="1" x14ac:dyDescent="0.3">
      <c r="A33" s="3" t="s">
        <v>501</v>
      </c>
      <c r="B33" s="59"/>
      <c r="C33" s="6" t="s">
        <v>10</v>
      </c>
      <c r="D33" s="22">
        <v>334.20329950151</v>
      </c>
      <c r="E33" s="18">
        <v>18.978827533913002</v>
      </c>
      <c r="F33" s="49">
        <v>54.515344215192997</v>
      </c>
      <c r="G33" s="18">
        <v>16.798200299556001</v>
      </c>
      <c r="H33" s="18">
        <v>9.7076279513372992</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229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1028.6965325282999</v>
      </c>
      <c r="E14" s="26"/>
    </row>
    <row r="15" spans="1:6" ht="40.5" customHeight="1" x14ac:dyDescent="0.3">
      <c r="B15" s="64" t="s">
        <v>3</v>
      </c>
      <c r="C15" s="27" t="s">
        <v>4</v>
      </c>
      <c r="D15" s="34">
        <v>323.04435884323999</v>
      </c>
      <c r="E15" s="30"/>
    </row>
    <row r="16" spans="1:6" ht="40.5" customHeight="1" x14ac:dyDescent="0.3">
      <c r="B16" s="58"/>
      <c r="C16" s="28" t="s">
        <v>5</v>
      </c>
      <c r="D16" s="35">
        <v>97.19101805327</v>
      </c>
      <c r="E16" s="31"/>
    </row>
    <row r="17" spans="1:8" ht="40.5" customHeight="1" x14ac:dyDescent="0.3">
      <c r="B17" s="58"/>
      <c r="C17" s="28" t="s">
        <v>6</v>
      </c>
      <c r="D17" s="35">
        <v>95.473743077649999</v>
      </c>
      <c r="E17" s="31"/>
    </row>
    <row r="18" spans="1:8" ht="40.5" customHeight="1" x14ac:dyDescent="0.3">
      <c r="B18" s="58"/>
      <c r="C18" s="28" t="s">
        <v>7</v>
      </c>
      <c r="D18" s="35">
        <v>179.53066328803999</v>
      </c>
      <c r="E18" s="31"/>
    </row>
    <row r="19" spans="1:8" ht="40.5" customHeight="1" x14ac:dyDescent="0.3">
      <c r="B19" s="58"/>
      <c r="C19" s="28" t="s">
        <v>8</v>
      </c>
      <c r="D19" s="35">
        <v>86.204994436030006</v>
      </c>
      <c r="E19" s="31"/>
    </row>
    <row r="20" spans="1:8" ht="40.5" customHeight="1" x14ac:dyDescent="0.3">
      <c r="B20" s="58"/>
      <c r="C20" s="28" t="s">
        <v>9</v>
      </c>
      <c r="D20" s="35">
        <v>92.528034649009996</v>
      </c>
      <c r="E20" s="31"/>
    </row>
    <row r="21" spans="1:8" ht="40.5" customHeight="1" x14ac:dyDescent="0.3">
      <c r="B21" s="59"/>
      <c r="C21" s="29" t="s">
        <v>10</v>
      </c>
      <c r="D21" s="36">
        <v>154.72372018108999</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230</v>
      </c>
      <c r="F25" s="38" t="s">
        <v>231</v>
      </c>
      <c r="G25" s="38" t="s">
        <v>232</v>
      </c>
      <c r="H25" s="38" t="s">
        <v>233</v>
      </c>
    </row>
    <row r="26" spans="1:8" ht="9.75" customHeight="1" x14ac:dyDescent="0.3">
      <c r="A26" s="2" t="s">
        <v>572</v>
      </c>
      <c r="B26" s="55" t="s">
        <v>2</v>
      </c>
      <c r="C26" s="56"/>
      <c r="D26" s="23">
        <v>1028.6965325282999</v>
      </c>
      <c r="E26" s="24">
        <v>48.271868194177998</v>
      </c>
      <c r="F26" s="24">
        <v>21.379378618876</v>
      </c>
      <c r="G26" s="24">
        <v>14.721761312873999</v>
      </c>
      <c r="H26" s="24">
        <v>15.626991874072999</v>
      </c>
    </row>
    <row r="27" spans="1:8" ht="9.75" customHeight="1" x14ac:dyDescent="0.3">
      <c r="A27" s="3" t="s">
        <v>571</v>
      </c>
      <c r="B27" s="57" t="s">
        <v>3</v>
      </c>
      <c r="C27" s="4" t="s">
        <v>4</v>
      </c>
      <c r="D27" s="20">
        <v>323.04435884323999</v>
      </c>
      <c r="E27" s="16">
        <v>45.919470453212</v>
      </c>
      <c r="F27" s="16">
        <v>24.187358536735001</v>
      </c>
      <c r="G27" s="16">
        <v>14.608830408111</v>
      </c>
      <c r="H27" s="16">
        <v>15.284340601942001</v>
      </c>
    </row>
    <row r="28" spans="1:8" ht="9.75" customHeight="1" x14ac:dyDescent="0.3">
      <c r="A28" s="3" t="s">
        <v>570</v>
      </c>
      <c r="B28" s="58"/>
      <c r="C28" s="5" t="s">
        <v>5</v>
      </c>
      <c r="D28" s="21">
        <v>97.19101805327</v>
      </c>
      <c r="E28" s="17">
        <v>44.827441490920997</v>
      </c>
      <c r="F28" s="17">
        <v>23.157315347015</v>
      </c>
      <c r="G28" s="42">
        <v>21.098894555832999</v>
      </c>
      <c r="H28" s="17">
        <v>10.916348606231001</v>
      </c>
    </row>
    <row r="29" spans="1:8" ht="9.75" customHeight="1" x14ac:dyDescent="0.3">
      <c r="A29" s="3" t="s">
        <v>569</v>
      </c>
      <c r="B29" s="58"/>
      <c r="C29" s="5" t="s">
        <v>6</v>
      </c>
      <c r="D29" s="21">
        <v>95.473743077649999</v>
      </c>
      <c r="E29" s="17">
        <v>46.510661324636999</v>
      </c>
      <c r="F29" s="17">
        <v>17.335223460098</v>
      </c>
      <c r="G29" s="17">
        <v>14.501028619293001</v>
      </c>
      <c r="H29" s="42">
        <v>21.653086595973001</v>
      </c>
    </row>
    <row r="30" spans="1:8" ht="9.75" customHeight="1" x14ac:dyDescent="0.3">
      <c r="A30" s="3" t="s">
        <v>568</v>
      </c>
      <c r="B30" s="58"/>
      <c r="C30" s="5" t="s">
        <v>7</v>
      </c>
      <c r="D30" s="21">
        <v>179.53066328803999</v>
      </c>
      <c r="E30" s="17">
        <v>47.141865096332999</v>
      </c>
      <c r="F30" s="17">
        <v>21.847059694344001</v>
      </c>
      <c r="G30" s="17">
        <v>12.563987300214</v>
      </c>
      <c r="H30" s="17">
        <v>18.447087909107999</v>
      </c>
    </row>
    <row r="31" spans="1:8" ht="9.75" customHeight="1" x14ac:dyDescent="0.3">
      <c r="A31" s="3" t="s">
        <v>567</v>
      </c>
      <c r="B31" s="58"/>
      <c r="C31" s="5" t="s">
        <v>8</v>
      </c>
      <c r="D31" s="21">
        <v>86.204994436030006</v>
      </c>
      <c r="E31" s="42">
        <v>56.909169369548003</v>
      </c>
      <c r="F31" s="17">
        <v>18.207180510737999</v>
      </c>
      <c r="G31" s="17">
        <v>12.364816691079</v>
      </c>
      <c r="H31" s="17">
        <v>12.518833428634</v>
      </c>
    </row>
    <row r="32" spans="1:8" ht="9.75" customHeight="1" x14ac:dyDescent="0.3">
      <c r="A32" s="3" t="s">
        <v>566</v>
      </c>
      <c r="B32" s="58"/>
      <c r="C32" s="5" t="s">
        <v>9</v>
      </c>
      <c r="D32" s="21">
        <v>92.528034649009996</v>
      </c>
      <c r="E32" s="42">
        <v>54.319253064884997</v>
      </c>
      <c r="F32" s="40">
        <v>12.624237827043</v>
      </c>
      <c r="G32" s="17">
        <v>19.284800766598</v>
      </c>
      <c r="H32" s="17">
        <v>13.771708341474</v>
      </c>
    </row>
    <row r="33" spans="1:8" ht="9.75" customHeight="1" x14ac:dyDescent="0.3">
      <c r="A33" s="3" t="s">
        <v>565</v>
      </c>
      <c r="B33" s="59"/>
      <c r="C33" s="6" t="s">
        <v>10</v>
      </c>
      <c r="D33" s="22">
        <v>154.72372018108999</v>
      </c>
      <c r="E33" s="18">
        <v>49.316208641198003</v>
      </c>
      <c r="F33" s="18">
        <v>23.355812965887999</v>
      </c>
      <c r="G33" s="18">
        <v>12.176021859104999</v>
      </c>
      <c r="H33" s="18">
        <v>15.151956533808001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N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0" t="s">
        <v>234</v>
      </c>
      <c r="C4" s="61"/>
      <c r="D4" s="61"/>
      <c r="E4" s="61"/>
      <c r="F4" s="61"/>
      <c r="G4" s="61"/>
      <c r="H4" s="61"/>
      <c r="I4" s="61"/>
      <c r="J4" s="61"/>
      <c r="K4" s="61"/>
      <c r="L4" s="61"/>
      <c r="M4" s="61"/>
    </row>
    <row r="5" spans="1:14" ht="12" customHeight="1" x14ac:dyDescent="0.3">
      <c r="B5" s="60" t="s">
        <v>1</v>
      </c>
      <c r="C5" s="61"/>
      <c r="D5" s="61"/>
      <c r="E5" s="61"/>
      <c r="F5" s="61"/>
      <c r="G5" s="61"/>
      <c r="H5" s="61"/>
      <c r="I5" s="61"/>
      <c r="J5" s="61"/>
      <c r="K5" s="61"/>
      <c r="L5" s="61"/>
      <c r="M5" s="61"/>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15</v>
      </c>
      <c r="E19" s="38" t="s">
        <v>235</v>
      </c>
      <c r="F19" s="38" t="s">
        <v>236</v>
      </c>
      <c r="G19" s="38" t="s">
        <v>237</v>
      </c>
      <c r="H19" s="38" t="s">
        <v>238</v>
      </c>
      <c r="I19" s="38" t="s">
        <v>239</v>
      </c>
      <c r="J19" s="38" t="s">
        <v>240</v>
      </c>
      <c r="K19" s="38" t="s">
        <v>241</v>
      </c>
      <c r="L19" s="38" t="s">
        <v>242</v>
      </c>
      <c r="M19" s="38" t="s">
        <v>136</v>
      </c>
    </row>
    <row r="20" spans="1:13" ht="9.75" customHeight="1" x14ac:dyDescent="0.3">
      <c r="A20" s="2" t="s">
        <v>673</v>
      </c>
      <c r="B20" s="55" t="s">
        <v>2</v>
      </c>
      <c r="C20" s="56"/>
      <c r="D20" s="23">
        <v>151.44224815262999</v>
      </c>
      <c r="E20" s="24">
        <v>20.625529451306001</v>
      </c>
      <c r="F20" s="24">
        <v>14.300685649470999</v>
      </c>
      <c r="G20" s="24">
        <v>6.4560762156582001</v>
      </c>
      <c r="H20" s="24">
        <v>22.485000096486001</v>
      </c>
      <c r="I20" s="24">
        <v>24.222547641415002</v>
      </c>
      <c r="J20" s="24">
        <v>20.164767866555</v>
      </c>
      <c r="K20" s="24">
        <v>3.9768485774789002</v>
      </c>
      <c r="L20" s="24">
        <v>12.775829578058</v>
      </c>
      <c r="M20" s="24">
        <v>3.1373737886019</v>
      </c>
    </row>
    <row r="21" spans="1:13" ht="9.75" customHeight="1" x14ac:dyDescent="0.3">
      <c r="A21" s="3" t="s">
        <v>672</v>
      </c>
      <c r="B21" s="57" t="s">
        <v>3</v>
      </c>
      <c r="C21" s="4" t="s">
        <v>4</v>
      </c>
      <c r="D21" s="20">
        <v>47.193002526379999</v>
      </c>
      <c r="E21" s="16">
        <v>20.027634632965999</v>
      </c>
      <c r="F21" s="16">
        <v>11.986454720354001</v>
      </c>
      <c r="G21" s="16">
        <v>6.0753434296690996</v>
      </c>
      <c r="H21" s="47">
        <v>15.956643792691001</v>
      </c>
      <c r="I21" s="16">
        <v>28.126016350476</v>
      </c>
      <c r="J21" s="16">
        <v>15.880756289347</v>
      </c>
      <c r="K21" s="16">
        <v>0</v>
      </c>
      <c r="L21" s="16">
        <v>14.015721574343001</v>
      </c>
      <c r="M21" s="16">
        <v>1.9471507844967999</v>
      </c>
    </row>
    <row r="22" spans="1:13" ht="9.75" customHeight="1" x14ac:dyDescent="0.3">
      <c r="A22" s="3" t="s">
        <v>671</v>
      </c>
      <c r="B22" s="58"/>
      <c r="C22" s="5" t="s">
        <v>5</v>
      </c>
      <c r="D22" s="51">
        <v>20.506230416800001</v>
      </c>
      <c r="E22" s="53">
        <v>9.7096501470050001</v>
      </c>
      <c r="F22" s="53">
        <v>4.6514943725032003</v>
      </c>
      <c r="G22" s="53">
        <v>9.7096501470050001</v>
      </c>
      <c r="H22" s="53">
        <v>37.784476842423999</v>
      </c>
      <c r="I22" s="53">
        <v>28.315627637018</v>
      </c>
      <c r="J22" s="53">
        <v>24.513976545350999</v>
      </c>
      <c r="K22" s="53">
        <v>4.7344246027033003</v>
      </c>
      <c r="L22" s="53">
        <v>4.6514943725032003</v>
      </c>
      <c r="M22" s="53">
        <v>4.7344246027033003</v>
      </c>
    </row>
    <row r="23" spans="1:13" ht="9.75" customHeight="1" x14ac:dyDescent="0.3">
      <c r="A23" s="3" t="s">
        <v>670</v>
      </c>
      <c r="B23" s="58"/>
      <c r="C23" s="5" t="s">
        <v>6</v>
      </c>
      <c r="D23" s="51">
        <v>13.844674807600001</v>
      </c>
      <c r="E23" s="53">
        <v>29.419588523841998</v>
      </c>
      <c r="F23" s="53">
        <v>14.381581795745999</v>
      </c>
      <c r="G23" s="53">
        <v>0</v>
      </c>
      <c r="H23" s="53">
        <v>21.271206630605999</v>
      </c>
      <c r="I23" s="53">
        <v>28.517497090452999</v>
      </c>
      <c r="J23" s="53">
        <v>22.763796063451</v>
      </c>
      <c r="K23" s="53">
        <v>7.3691237103666003</v>
      </c>
      <c r="L23" s="53">
        <v>13.902082920239</v>
      </c>
      <c r="M23" s="53">
        <v>6.8896248348598998</v>
      </c>
    </row>
    <row r="24" spans="1:13" ht="9.75" customHeight="1" x14ac:dyDescent="0.3">
      <c r="A24" s="3" t="s">
        <v>669</v>
      </c>
      <c r="B24" s="58"/>
      <c r="C24" s="5" t="s">
        <v>7</v>
      </c>
      <c r="D24" s="51">
        <v>22.556209735500001</v>
      </c>
      <c r="E24" s="53">
        <v>30.046359493118</v>
      </c>
      <c r="F24" s="53">
        <v>8.5328971239383993</v>
      </c>
      <c r="G24" s="53">
        <v>13.350267979379</v>
      </c>
      <c r="H24" s="53">
        <v>26.262703570168998</v>
      </c>
      <c r="I24" s="53">
        <v>30.416062227255999</v>
      </c>
      <c r="J24" s="53">
        <v>8.7518133182326991</v>
      </c>
      <c r="K24" s="53">
        <v>9.0461227824487995</v>
      </c>
      <c r="L24" s="53">
        <v>8.8272065881544997</v>
      </c>
      <c r="M24" s="53">
        <v>4.2287519270083003</v>
      </c>
    </row>
    <row r="25" spans="1:13" ht="9.75" customHeight="1" x14ac:dyDescent="0.3">
      <c r="A25" s="3" t="s">
        <v>668</v>
      </c>
      <c r="B25" s="58"/>
      <c r="C25" s="5" t="s">
        <v>8</v>
      </c>
      <c r="D25" s="51">
        <v>10.659089540569999</v>
      </c>
      <c r="E25" s="53">
        <v>27.005536586251999</v>
      </c>
      <c r="F25" s="53">
        <v>9.5714667747826994</v>
      </c>
      <c r="G25" s="53">
        <v>0</v>
      </c>
      <c r="H25" s="53">
        <v>18.520131200760002</v>
      </c>
      <c r="I25" s="53">
        <v>17.897328851954001</v>
      </c>
      <c r="J25" s="53">
        <v>37.199805709841002</v>
      </c>
      <c r="K25" s="53">
        <v>0</v>
      </c>
      <c r="L25" s="53">
        <v>18.520131200760002</v>
      </c>
      <c r="M25" s="53">
        <v>8.9486644259767996</v>
      </c>
    </row>
    <row r="26" spans="1:13" ht="9.75" customHeight="1" x14ac:dyDescent="0.3">
      <c r="A26" s="3" t="s">
        <v>667</v>
      </c>
      <c r="B26" s="58"/>
      <c r="C26" s="5" t="s">
        <v>9</v>
      </c>
      <c r="D26" s="51">
        <v>17.84384713531</v>
      </c>
      <c r="E26" s="53">
        <v>28.543606858474</v>
      </c>
      <c r="F26" s="53">
        <v>22.358717862220999</v>
      </c>
      <c r="G26" s="53">
        <v>5.3455185230908002</v>
      </c>
      <c r="H26" s="53">
        <v>33.379818747458003</v>
      </c>
      <c r="I26" s="53">
        <v>0</v>
      </c>
      <c r="J26" s="53">
        <v>27.385537347886</v>
      </c>
      <c r="K26" s="53">
        <v>5.7175518605017004</v>
      </c>
      <c r="L26" s="53">
        <v>5.7175518605017004</v>
      </c>
      <c r="M26" s="53">
        <v>0</v>
      </c>
    </row>
    <row r="27" spans="1:13" ht="9.75" customHeight="1" x14ac:dyDescent="0.3">
      <c r="A27" s="3" t="s">
        <v>666</v>
      </c>
      <c r="B27" s="59"/>
      <c r="C27" s="6" t="s">
        <v>10</v>
      </c>
      <c r="D27" s="52">
        <v>18.839193990470001</v>
      </c>
      <c r="E27" s="54">
        <v>5.1533628160053997</v>
      </c>
      <c r="F27" s="54">
        <v>32.490762422354003</v>
      </c>
      <c r="G27" s="54">
        <v>5.0630942827623997</v>
      </c>
      <c r="H27" s="54">
        <v>10.478565955203001</v>
      </c>
      <c r="I27" s="54">
        <v>25.938654403219001</v>
      </c>
      <c r="J27" s="54">
        <v>21.439529922157</v>
      </c>
      <c r="K27" s="54">
        <v>5.1533628160053997</v>
      </c>
      <c r="L27" s="54">
        <v>25.848385869975999</v>
      </c>
      <c r="M27" s="54">
        <v>0</v>
      </c>
    </row>
    <row r="28" spans="1:13" ht="9.75" customHeight="1" x14ac:dyDescent="0.3">
      <c r="B28" s="9"/>
      <c r="C28" s="10" t="s">
        <v>12</v>
      </c>
      <c r="D28" s="7"/>
      <c r="E28" s="8" t="s">
        <v>11</v>
      </c>
    </row>
    <row r="29" spans="1:13" ht="9.75" customHeight="1" x14ac:dyDescent="0.3">
      <c r="B29" s="12"/>
      <c r="C29" s="8" t="s">
        <v>12</v>
      </c>
      <c r="D29" s="11"/>
      <c r="E29" s="8" t="s">
        <v>13</v>
      </c>
    </row>
    <row r="30" spans="1:13" ht="9.75" customHeight="1" x14ac:dyDescent="0.3">
      <c r="B30" s="13" t="s">
        <v>14</v>
      </c>
    </row>
  </sheetData>
  <mergeCells count="4">
    <mergeCell ref="B20:C20"/>
    <mergeCell ref="B21:B27"/>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243</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20.649078204687001</v>
      </c>
      <c r="F26" s="24">
        <v>45.693469714292</v>
      </c>
      <c r="G26" s="24">
        <v>22.804248908472999</v>
      </c>
      <c r="H26" s="24">
        <v>10.853203172548</v>
      </c>
    </row>
    <row r="27" spans="1:8" ht="9.75" customHeight="1" x14ac:dyDescent="0.3">
      <c r="A27" s="3" t="s">
        <v>507</v>
      </c>
      <c r="B27" s="57" t="s">
        <v>3</v>
      </c>
      <c r="C27" s="4" t="s">
        <v>4</v>
      </c>
      <c r="D27" s="20">
        <v>750.00000000065995</v>
      </c>
      <c r="E27" s="16">
        <v>15.770251534603</v>
      </c>
      <c r="F27" s="16">
        <v>43.275759555851003</v>
      </c>
      <c r="G27" s="16">
        <v>26.164887374146002</v>
      </c>
      <c r="H27" s="16">
        <v>14.789101535399</v>
      </c>
    </row>
    <row r="28" spans="1:8" ht="9.75" customHeight="1" x14ac:dyDescent="0.3">
      <c r="A28" s="3" t="s">
        <v>506</v>
      </c>
      <c r="B28" s="58"/>
      <c r="C28" s="5" t="s">
        <v>5</v>
      </c>
      <c r="D28" s="21">
        <v>197.80695456107</v>
      </c>
      <c r="E28" s="17">
        <v>19.243587070402</v>
      </c>
      <c r="F28" s="17">
        <v>44.175898747635998</v>
      </c>
      <c r="G28" s="17">
        <v>23.226720071353999</v>
      </c>
      <c r="H28" s="17">
        <v>13.353794110608</v>
      </c>
    </row>
    <row r="29" spans="1:8" ht="9.75" customHeight="1" x14ac:dyDescent="0.3">
      <c r="A29" s="3" t="s">
        <v>505</v>
      </c>
      <c r="B29" s="58"/>
      <c r="C29" s="5" t="s">
        <v>6</v>
      </c>
      <c r="D29" s="21">
        <v>238.60696240372999</v>
      </c>
      <c r="E29" s="17">
        <v>19.258589594686001</v>
      </c>
      <c r="F29" s="17">
        <v>43.186163289881002</v>
      </c>
      <c r="G29" s="17">
        <v>26.039112233327</v>
      </c>
      <c r="H29" s="17">
        <v>11.516134882106</v>
      </c>
    </row>
    <row r="30" spans="1:8" ht="9.75" customHeight="1" x14ac:dyDescent="0.3">
      <c r="A30" s="3" t="s">
        <v>504</v>
      </c>
      <c r="B30" s="58"/>
      <c r="C30" s="5" t="s">
        <v>7</v>
      </c>
      <c r="D30" s="21">
        <v>376.75334295773001</v>
      </c>
      <c r="E30" s="17">
        <v>21.798891272586001</v>
      </c>
      <c r="F30" s="17">
        <v>46.795865534603003</v>
      </c>
      <c r="G30" s="17">
        <v>21.844815734767</v>
      </c>
      <c r="H30" s="17">
        <v>9.5604274580440993</v>
      </c>
    </row>
    <row r="31" spans="1:8" ht="9.75" customHeight="1" x14ac:dyDescent="0.3">
      <c r="A31" s="3" t="s">
        <v>503</v>
      </c>
      <c r="B31" s="58"/>
      <c r="C31" s="5" t="s">
        <v>8</v>
      </c>
      <c r="D31" s="21">
        <v>167.16892893566001</v>
      </c>
      <c r="E31" s="17">
        <v>23.256410126946001</v>
      </c>
      <c r="F31" s="42">
        <v>50.776471369904002</v>
      </c>
      <c r="G31" s="40">
        <v>17.154394754049999</v>
      </c>
      <c r="H31" s="17">
        <v>8.8127237491006003</v>
      </c>
    </row>
    <row r="32" spans="1:8" ht="9.75" customHeight="1" x14ac:dyDescent="0.3">
      <c r="A32" s="3" t="s">
        <v>502</v>
      </c>
      <c r="B32" s="58"/>
      <c r="C32" s="5" t="s">
        <v>9</v>
      </c>
      <c r="D32" s="21">
        <v>175.46051164203999</v>
      </c>
      <c r="E32" s="42">
        <v>25.949103241096999</v>
      </c>
      <c r="F32" s="17">
        <v>46.050270323752997</v>
      </c>
      <c r="G32" s="17">
        <v>22.837961577122002</v>
      </c>
      <c r="H32" s="40">
        <v>5.1626648580282</v>
      </c>
    </row>
    <row r="33" spans="1:8" ht="9.75" customHeight="1" x14ac:dyDescent="0.3">
      <c r="A33" s="3" t="s">
        <v>501</v>
      </c>
      <c r="B33" s="59"/>
      <c r="C33" s="6" t="s">
        <v>10</v>
      </c>
      <c r="D33" s="22">
        <v>334.20329950151</v>
      </c>
      <c r="E33" s="49">
        <v>28.039520741128001</v>
      </c>
      <c r="F33" s="18">
        <v>49.834882474978997</v>
      </c>
      <c r="G33" s="48">
        <v>16.592841010581001</v>
      </c>
      <c r="H33" s="48">
        <v>5.5327557733123003</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244</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41</v>
      </c>
    </row>
    <row r="26" spans="1:9" ht="9.75" customHeight="1" x14ac:dyDescent="0.3">
      <c r="A26" s="2" t="s">
        <v>508</v>
      </c>
      <c r="B26" s="55" t="s">
        <v>2</v>
      </c>
      <c r="C26" s="56"/>
      <c r="D26" s="23">
        <v>2240.0000000024002</v>
      </c>
      <c r="E26" s="24">
        <v>12.824537038073</v>
      </c>
      <c r="F26" s="24">
        <v>33.582056374093</v>
      </c>
      <c r="G26" s="24">
        <v>23.109444418321001</v>
      </c>
      <c r="H26" s="24">
        <v>13.491077669612</v>
      </c>
      <c r="I26" s="24">
        <v>16.992884499900999</v>
      </c>
    </row>
    <row r="27" spans="1:9" ht="9.75" customHeight="1" x14ac:dyDescent="0.3">
      <c r="A27" s="3" t="s">
        <v>507</v>
      </c>
      <c r="B27" s="57" t="s">
        <v>3</v>
      </c>
      <c r="C27" s="4" t="s">
        <v>4</v>
      </c>
      <c r="D27" s="20">
        <v>750.00000000065995</v>
      </c>
      <c r="E27" s="16">
        <v>10.809119436897999</v>
      </c>
      <c r="F27" s="16">
        <v>31.059971744233</v>
      </c>
      <c r="G27" s="16">
        <v>22.177552155327</v>
      </c>
      <c r="H27" s="16">
        <v>15.851408551404999</v>
      </c>
      <c r="I27" s="16">
        <v>20.101948112136999</v>
      </c>
    </row>
    <row r="28" spans="1:9" ht="9.75" customHeight="1" x14ac:dyDescent="0.3">
      <c r="A28" s="3" t="s">
        <v>506</v>
      </c>
      <c r="B28" s="58"/>
      <c r="C28" s="5" t="s">
        <v>5</v>
      </c>
      <c r="D28" s="21">
        <v>197.80695456107</v>
      </c>
      <c r="E28" s="17">
        <v>12.239888839562999</v>
      </c>
      <c r="F28" s="17">
        <v>30.265004031497</v>
      </c>
      <c r="G28" s="17">
        <v>25.261055363229001</v>
      </c>
      <c r="H28" s="17">
        <v>11.294692412239</v>
      </c>
      <c r="I28" s="17">
        <v>20.939359353471001</v>
      </c>
    </row>
    <row r="29" spans="1:9" ht="9.75" customHeight="1" x14ac:dyDescent="0.3">
      <c r="A29" s="3" t="s">
        <v>505</v>
      </c>
      <c r="B29" s="58"/>
      <c r="C29" s="5" t="s">
        <v>6</v>
      </c>
      <c r="D29" s="21">
        <v>238.60696240372999</v>
      </c>
      <c r="E29" s="17">
        <v>13.984733548914001</v>
      </c>
      <c r="F29" s="17">
        <v>31.128023927247</v>
      </c>
      <c r="G29" s="17">
        <v>26.875029120594998</v>
      </c>
      <c r="H29" s="17">
        <v>12.953066574933001</v>
      </c>
      <c r="I29" s="17">
        <v>15.059146828311</v>
      </c>
    </row>
    <row r="30" spans="1:9" ht="9.75" customHeight="1" x14ac:dyDescent="0.3">
      <c r="A30" s="3" t="s">
        <v>504</v>
      </c>
      <c r="B30" s="58"/>
      <c r="C30" s="5" t="s">
        <v>7</v>
      </c>
      <c r="D30" s="21">
        <v>376.75334295773001</v>
      </c>
      <c r="E30" s="17">
        <v>11.486081323983001</v>
      </c>
      <c r="F30" s="17">
        <v>34.496973237196002</v>
      </c>
      <c r="G30" s="17">
        <v>24.990959564903999</v>
      </c>
      <c r="H30" s="17">
        <v>13.218988439791</v>
      </c>
      <c r="I30" s="17">
        <v>15.806997434125</v>
      </c>
    </row>
    <row r="31" spans="1:9" ht="9.75" customHeight="1" x14ac:dyDescent="0.3">
      <c r="A31" s="3" t="s">
        <v>503</v>
      </c>
      <c r="B31" s="58"/>
      <c r="C31" s="5" t="s">
        <v>8</v>
      </c>
      <c r="D31" s="21">
        <v>167.16892893566001</v>
      </c>
      <c r="E31" s="17">
        <v>13.783502607448</v>
      </c>
      <c r="F31" s="42">
        <v>42.038457452477999</v>
      </c>
      <c r="G31" s="40">
        <v>16.013451399112999</v>
      </c>
      <c r="H31" s="17">
        <v>13.615464378324001</v>
      </c>
      <c r="I31" s="17">
        <v>14.549124162637</v>
      </c>
    </row>
    <row r="32" spans="1:9" ht="9.75" customHeight="1" x14ac:dyDescent="0.3">
      <c r="A32" s="3" t="s">
        <v>502</v>
      </c>
      <c r="B32" s="58"/>
      <c r="C32" s="5" t="s">
        <v>9</v>
      </c>
      <c r="D32" s="21">
        <v>175.46051164203999</v>
      </c>
      <c r="E32" s="17">
        <v>16.914156428767001</v>
      </c>
      <c r="F32" s="17">
        <v>35.508068190370999</v>
      </c>
      <c r="G32" s="17">
        <v>19.505969610686002</v>
      </c>
      <c r="H32" s="17">
        <v>13.511406600675</v>
      </c>
      <c r="I32" s="17">
        <v>14.560399169501</v>
      </c>
    </row>
    <row r="33" spans="1:9" ht="9.75" customHeight="1" x14ac:dyDescent="0.3">
      <c r="A33" s="3" t="s">
        <v>501</v>
      </c>
      <c r="B33" s="59"/>
      <c r="C33" s="6" t="s">
        <v>10</v>
      </c>
      <c r="D33" s="22">
        <v>334.20329950151</v>
      </c>
      <c r="E33" s="18">
        <v>15.747223389721</v>
      </c>
      <c r="F33" s="18">
        <v>36.684851012548002</v>
      </c>
      <c r="G33" s="18">
        <v>24.559013668430001</v>
      </c>
      <c r="H33" s="18">
        <v>10.112102411792</v>
      </c>
      <c r="I33" s="18">
        <v>12.896809517509</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1859.3593872041999</v>
      </c>
      <c r="E14" s="26"/>
    </row>
    <row r="15" spans="1:6" ht="40.5" customHeight="1" x14ac:dyDescent="0.3">
      <c r="B15" s="64" t="s">
        <v>3</v>
      </c>
      <c r="C15" s="27" t="s">
        <v>4</v>
      </c>
      <c r="D15" s="34">
        <v>599.23538915949996</v>
      </c>
      <c r="E15" s="30"/>
    </row>
    <row r="16" spans="1:6" ht="40.5" customHeight="1" x14ac:dyDescent="0.3">
      <c r="B16" s="58"/>
      <c r="C16" s="28" t="s">
        <v>5</v>
      </c>
      <c r="D16" s="35">
        <v>156.38744551937</v>
      </c>
      <c r="E16" s="31"/>
    </row>
    <row r="17" spans="1:8" ht="40.5" customHeight="1" x14ac:dyDescent="0.3">
      <c r="B17" s="58"/>
      <c r="C17" s="28" t="s">
        <v>6</v>
      </c>
      <c r="D17" s="35">
        <v>202.67478959278</v>
      </c>
      <c r="E17" s="31"/>
    </row>
    <row r="18" spans="1:8" ht="40.5" customHeight="1" x14ac:dyDescent="0.3">
      <c r="B18" s="58"/>
      <c r="C18" s="28" t="s">
        <v>7</v>
      </c>
      <c r="D18" s="35">
        <v>317.19995170342003</v>
      </c>
      <c r="E18" s="31"/>
    </row>
    <row r="19" spans="1:8" ht="40.5" customHeight="1" x14ac:dyDescent="0.3">
      <c r="B19" s="58"/>
      <c r="C19" s="28" t="s">
        <v>8</v>
      </c>
      <c r="D19" s="35">
        <v>142.84731390345999</v>
      </c>
      <c r="E19" s="31"/>
    </row>
    <row r="20" spans="1:8" ht="40.5" customHeight="1" x14ac:dyDescent="0.3">
      <c r="B20" s="58"/>
      <c r="C20" s="28" t="s">
        <v>9</v>
      </c>
      <c r="D20" s="35">
        <v>149.91276076211</v>
      </c>
      <c r="E20" s="31"/>
    </row>
    <row r="21" spans="1:8" ht="40.5" customHeight="1" x14ac:dyDescent="0.3">
      <c r="B21" s="59"/>
      <c r="C21" s="29" t="s">
        <v>10</v>
      </c>
      <c r="D21" s="36">
        <v>291.10173656357</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665</v>
      </c>
      <c r="B26" s="55" t="s">
        <v>2</v>
      </c>
      <c r="C26" s="56"/>
      <c r="D26" s="23">
        <v>1859.3593872041999</v>
      </c>
      <c r="E26" s="24">
        <v>15.449924938131</v>
      </c>
      <c r="F26" s="24">
        <v>40.456840563328001</v>
      </c>
      <c r="G26" s="24">
        <v>27.840317398204</v>
      </c>
      <c r="H26" s="24">
        <v>16.252917100337001</v>
      </c>
    </row>
    <row r="27" spans="1:8" ht="9.75" customHeight="1" x14ac:dyDescent="0.3">
      <c r="A27" s="3" t="s">
        <v>623</v>
      </c>
      <c r="B27" s="57" t="s">
        <v>3</v>
      </c>
      <c r="C27" s="4" t="s">
        <v>4</v>
      </c>
      <c r="D27" s="20">
        <v>599.23538915949996</v>
      </c>
      <c r="E27" s="16">
        <v>13.52863953688</v>
      </c>
      <c r="F27" s="16">
        <v>38.874504459539999</v>
      </c>
      <c r="G27" s="16">
        <v>27.757312764588001</v>
      </c>
      <c r="H27" s="16">
        <v>19.839543238992</v>
      </c>
    </row>
    <row r="28" spans="1:8" ht="9.75" customHeight="1" x14ac:dyDescent="0.3">
      <c r="A28" s="3" t="s">
        <v>664</v>
      </c>
      <c r="B28" s="58"/>
      <c r="C28" s="5" t="s">
        <v>5</v>
      </c>
      <c r="D28" s="21">
        <v>156.38744551937</v>
      </c>
      <c r="E28" s="17">
        <v>15.48164641656</v>
      </c>
      <c r="F28" s="17">
        <v>38.280747264379997</v>
      </c>
      <c r="G28" s="17">
        <v>31.951493381098</v>
      </c>
      <c r="H28" s="17">
        <v>14.286112937961001</v>
      </c>
    </row>
    <row r="29" spans="1:8" ht="9.75" customHeight="1" x14ac:dyDescent="0.3">
      <c r="A29" s="3" t="s">
        <v>663</v>
      </c>
      <c r="B29" s="58"/>
      <c r="C29" s="5" t="s">
        <v>6</v>
      </c>
      <c r="D29" s="21">
        <v>202.67478959278</v>
      </c>
      <c r="E29" s="17">
        <v>16.464084155885999</v>
      </c>
      <c r="F29" s="17">
        <v>36.646705048191997</v>
      </c>
      <c r="G29" s="17">
        <v>31.639697644986999</v>
      </c>
      <c r="H29" s="17">
        <v>15.249513150935</v>
      </c>
    </row>
    <row r="30" spans="1:8" ht="9.75" customHeight="1" x14ac:dyDescent="0.3">
      <c r="A30" s="3" t="s">
        <v>662</v>
      </c>
      <c r="B30" s="58"/>
      <c r="C30" s="5" t="s">
        <v>7</v>
      </c>
      <c r="D30" s="21">
        <v>317.19995170342003</v>
      </c>
      <c r="E30" s="17">
        <v>13.642560514451</v>
      </c>
      <c r="F30" s="17">
        <v>40.973682118303003</v>
      </c>
      <c r="G30" s="17">
        <v>29.682941341058001</v>
      </c>
      <c r="H30" s="17">
        <v>15.700816026188001</v>
      </c>
    </row>
    <row r="31" spans="1:8" ht="9.75" customHeight="1" x14ac:dyDescent="0.3">
      <c r="A31" s="3" t="s">
        <v>661</v>
      </c>
      <c r="B31" s="58"/>
      <c r="C31" s="5" t="s">
        <v>8</v>
      </c>
      <c r="D31" s="21">
        <v>142.84731390345999</v>
      </c>
      <c r="E31" s="17">
        <v>16.130323384493</v>
      </c>
      <c r="F31" s="42">
        <v>49.196052165093</v>
      </c>
      <c r="G31" s="40">
        <v>18.739949991374001</v>
      </c>
      <c r="H31" s="17">
        <v>15.933674459040001</v>
      </c>
    </row>
    <row r="32" spans="1:8" ht="9.75" customHeight="1" x14ac:dyDescent="0.3">
      <c r="A32" s="3" t="s">
        <v>604</v>
      </c>
      <c r="B32" s="58"/>
      <c r="C32" s="5" t="s">
        <v>9</v>
      </c>
      <c r="D32" s="21">
        <v>149.91276076211</v>
      </c>
      <c r="E32" s="17">
        <v>19.796623889106002</v>
      </c>
      <c r="F32" s="17">
        <v>41.559262736743001</v>
      </c>
      <c r="G32" s="40">
        <v>22.830127272460999</v>
      </c>
      <c r="H32" s="17">
        <v>15.81398610169</v>
      </c>
    </row>
    <row r="33" spans="1:8" ht="9.75" customHeight="1" x14ac:dyDescent="0.3">
      <c r="A33" s="3" t="s">
        <v>660</v>
      </c>
      <c r="B33" s="59"/>
      <c r="C33" s="6" t="s">
        <v>10</v>
      </c>
      <c r="D33" s="22">
        <v>291.10173656357</v>
      </c>
      <c r="E33" s="18">
        <v>18.07881353426</v>
      </c>
      <c r="F33" s="18">
        <v>42.116541092627998</v>
      </c>
      <c r="G33" s="18">
        <v>28.195308957560002</v>
      </c>
      <c r="H33" s="18">
        <v>11.609336415552001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38</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7" ht="40.5" customHeight="1" x14ac:dyDescent="0.3">
      <c r="B17" s="58"/>
      <c r="C17" s="28" t="s">
        <v>6</v>
      </c>
      <c r="D17" s="35">
        <v>238.60696240372999</v>
      </c>
      <c r="E17" s="31"/>
    </row>
    <row r="18" spans="1:7" ht="40.5" customHeight="1" x14ac:dyDescent="0.3">
      <c r="B18" s="58"/>
      <c r="C18" s="28" t="s">
        <v>7</v>
      </c>
      <c r="D18" s="35">
        <v>376.75334295773001</v>
      </c>
      <c r="E18" s="31"/>
    </row>
    <row r="19" spans="1:7" ht="40.5" customHeight="1" x14ac:dyDescent="0.3">
      <c r="B19" s="58"/>
      <c r="C19" s="28" t="s">
        <v>8</v>
      </c>
      <c r="D19" s="35">
        <v>167.16892893566001</v>
      </c>
      <c r="E19" s="31"/>
    </row>
    <row r="20" spans="1:7" ht="40.5" customHeight="1" x14ac:dyDescent="0.3">
      <c r="B20" s="58"/>
      <c r="C20" s="28" t="s">
        <v>9</v>
      </c>
      <c r="D20" s="35">
        <v>175.46051164203999</v>
      </c>
      <c r="E20" s="31"/>
    </row>
    <row r="21" spans="1:7" ht="40.5" customHeight="1" x14ac:dyDescent="0.3">
      <c r="B21" s="59"/>
      <c r="C21" s="29" t="s">
        <v>10</v>
      </c>
      <c r="D21" s="36">
        <v>334.20329950151</v>
      </c>
      <c r="E21" s="32"/>
    </row>
    <row r="22" spans="1:7" ht="9" customHeight="1" x14ac:dyDescent="0.3"/>
    <row r="23" spans="1:7" ht="9" customHeight="1" x14ac:dyDescent="0.3"/>
    <row r="24" spans="1:7" ht="9.75" customHeight="1" x14ac:dyDescent="0.3">
      <c r="E24" s="3">
        <v>1</v>
      </c>
      <c r="F24" s="3">
        <v>1</v>
      </c>
      <c r="G24" s="3">
        <v>1</v>
      </c>
    </row>
    <row r="25" spans="1:7" ht="90" customHeight="1" x14ac:dyDescent="0.3">
      <c r="D25" s="19" t="s">
        <v>15</v>
      </c>
      <c r="E25" s="38" t="s">
        <v>39</v>
      </c>
      <c r="F25" s="38" t="s">
        <v>40</v>
      </c>
      <c r="G25" s="38" t="s">
        <v>41</v>
      </c>
    </row>
    <row r="26" spans="1:7" ht="9.75" customHeight="1" x14ac:dyDescent="0.3">
      <c r="A26" s="2" t="s">
        <v>508</v>
      </c>
      <c r="B26" s="55" t="s">
        <v>2</v>
      </c>
      <c r="C26" s="56"/>
      <c r="D26" s="23">
        <v>2240.0000000024002</v>
      </c>
      <c r="E26" s="24">
        <v>44.181738291595003</v>
      </c>
      <c r="F26" s="24">
        <v>55.818261708404997</v>
      </c>
      <c r="G26" s="24">
        <v>0</v>
      </c>
    </row>
    <row r="27" spans="1:7" ht="9.75" customHeight="1" x14ac:dyDescent="0.3">
      <c r="A27" s="3" t="s">
        <v>507</v>
      </c>
      <c r="B27" s="57" t="s">
        <v>3</v>
      </c>
      <c r="C27" s="4" t="s">
        <v>4</v>
      </c>
      <c r="D27" s="20">
        <v>750.00000000065995</v>
      </c>
      <c r="E27" s="43">
        <v>28.178783810262999</v>
      </c>
      <c r="F27" s="45">
        <v>71.821216189737001</v>
      </c>
      <c r="G27" s="16">
        <v>0</v>
      </c>
    </row>
    <row r="28" spans="1:7" ht="9.75" customHeight="1" x14ac:dyDescent="0.3">
      <c r="A28" s="3" t="s">
        <v>506</v>
      </c>
      <c r="B28" s="58"/>
      <c r="C28" s="5" t="s">
        <v>5</v>
      </c>
      <c r="D28" s="21">
        <v>197.80695456107</v>
      </c>
      <c r="E28" s="17">
        <v>40.453560094559002</v>
      </c>
      <c r="F28" s="17">
        <v>59.546439905440998</v>
      </c>
      <c r="G28" s="17">
        <v>0</v>
      </c>
    </row>
    <row r="29" spans="1:7" ht="9.75" customHeight="1" x14ac:dyDescent="0.3">
      <c r="A29" s="3" t="s">
        <v>505</v>
      </c>
      <c r="B29" s="58"/>
      <c r="C29" s="5" t="s">
        <v>6</v>
      </c>
      <c r="D29" s="21">
        <v>238.60696240372999</v>
      </c>
      <c r="E29" s="40">
        <v>36.917681162251</v>
      </c>
      <c r="F29" s="42">
        <v>63.082318837749</v>
      </c>
      <c r="G29" s="17">
        <v>0</v>
      </c>
    </row>
    <row r="30" spans="1:7" ht="9.75" customHeight="1" x14ac:dyDescent="0.3">
      <c r="A30" s="3" t="s">
        <v>504</v>
      </c>
      <c r="B30" s="58"/>
      <c r="C30" s="5" t="s">
        <v>7</v>
      </c>
      <c r="D30" s="21">
        <v>376.75334295773001</v>
      </c>
      <c r="E30" s="42">
        <v>51.739953042022996</v>
      </c>
      <c r="F30" s="40">
        <v>48.260046957977004</v>
      </c>
      <c r="G30" s="17">
        <v>0</v>
      </c>
    </row>
    <row r="31" spans="1:7" ht="9.75" customHeight="1" x14ac:dyDescent="0.3">
      <c r="A31" s="3" t="s">
        <v>503</v>
      </c>
      <c r="B31" s="58"/>
      <c r="C31" s="5" t="s">
        <v>8</v>
      </c>
      <c r="D31" s="21">
        <v>167.16892893566001</v>
      </c>
      <c r="E31" s="39">
        <v>59.742347592224</v>
      </c>
      <c r="F31" s="41">
        <v>40.257652407776</v>
      </c>
      <c r="G31" s="17">
        <v>0</v>
      </c>
    </row>
    <row r="32" spans="1:7" ht="9.75" customHeight="1" x14ac:dyDescent="0.3">
      <c r="A32" s="3" t="s">
        <v>502</v>
      </c>
      <c r="B32" s="58"/>
      <c r="C32" s="5" t="s">
        <v>9</v>
      </c>
      <c r="D32" s="21">
        <v>175.46051164203999</v>
      </c>
      <c r="E32" s="39">
        <v>61.445190287731997</v>
      </c>
      <c r="F32" s="41">
        <v>38.554809712268003</v>
      </c>
      <c r="G32" s="17">
        <v>0</v>
      </c>
    </row>
    <row r="33" spans="1:7" ht="9.75" customHeight="1" x14ac:dyDescent="0.3">
      <c r="A33" s="3" t="s">
        <v>501</v>
      </c>
      <c r="B33" s="59"/>
      <c r="C33" s="6" t="s">
        <v>10</v>
      </c>
      <c r="D33" s="22">
        <v>334.20329950151</v>
      </c>
      <c r="E33" s="44">
        <v>62.120049694235</v>
      </c>
      <c r="F33" s="46">
        <v>37.879950305765</v>
      </c>
      <c r="G33" s="18">
        <v>0</v>
      </c>
    </row>
    <row r="34" spans="1:7" ht="9.75" customHeight="1" x14ac:dyDescent="0.3">
      <c r="B34" s="9"/>
      <c r="C34" s="10" t="s">
        <v>12</v>
      </c>
      <c r="D34" s="7"/>
      <c r="E34" s="8" t="s">
        <v>11</v>
      </c>
    </row>
    <row r="35" spans="1:7" ht="9.75" customHeight="1" x14ac:dyDescent="0.3">
      <c r="B35" s="12"/>
      <c r="C35" s="8" t="s">
        <v>12</v>
      </c>
      <c r="D35" s="11"/>
      <c r="E35" s="8" t="s">
        <v>13</v>
      </c>
    </row>
    <row r="36" spans="1:7"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246</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39.952273155065001</v>
      </c>
      <c r="F26" s="24">
        <v>35.724351542991997</v>
      </c>
      <c r="G26" s="24">
        <v>15.683547144016</v>
      </c>
      <c r="H26" s="24">
        <v>8.6398281579264999</v>
      </c>
    </row>
    <row r="27" spans="1:8" ht="9.75" customHeight="1" x14ac:dyDescent="0.3">
      <c r="A27" s="3" t="s">
        <v>507</v>
      </c>
      <c r="B27" s="57" t="s">
        <v>3</v>
      </c>
      <c r="C27" s="4" t="s">
        <v>4</v>
      </c>
      <c r="D27" s="20">
        <v>750.00000000065995</v>
      </c>
      <c r="E27" s="16">
        <v>35.773398067381002</v>
      </c>
      <c r="F27" s="16">
        <v>34.656183961739998</v>
      </c>
      <c r="G27" s="16">
        <v>18.235699588473</v>
      </c>
      <c r="H27" s="16">
        <v>11.334718382406001</v>
      </c>
    </row>
    <row r="28" spans="1:8" ht="9.75" customHeight="1" x14ac:dyDescent="0.3">
      <c r="A28" s="3" t="s">
        <v>506</v>
      </c>
      <c r="B28" s="58"/>
      <c r="C28" s="5" t="s">
        <v>5</v>
      </c>
      <c r="D28" s="21">
        <v>197.80695456107</v>
      </c>
      <c r="E28" s="17">
        <v>40.778418759632999</v>
      </c>
      <c r="F28" s="17">
        <v>34.571339136615997</v>
      </c>
      <c r="G28" s="17">
        <v>15.562478848031001</v>
      </c>
      <c r="H28" s="17">
        <v>9.0877632557201995</v>
      </c>
    </row>
    <row r="29" spans="1:8" ht="9.75" customHeight="1" x14ac:dyDescent="0.3">
      <c r="A29" s="3" t="s">
        <v>505</v>
      </c>
      <c r="B29" s="58"/>
      <c r="C29" s="5" t="s">
        <v>6</v>
      </c>
      <c r="D29" s="21">
        <v>238.60696240372999</v>
      </c>
      <c r="E29" s="17">
        <v>38.237211140546997</v>
      </c>
      <c r="F29" s="17">
        <v>32.879872743001997</v>
      </c>
      <c r="G29" s="42">
        <v>21.217959877205001</v>
      </c>
      <c r="H29" s="17">
        <v>7.664956239246</v>
      </c>
    </row>
    <row r="30" spans="1:8" ht="9.75" customHeight="1" x14ac:dyDescent="0.3">
      <c r="A30" s="3" t="s">
        <v>504</v>
      </c>
      <c r="B30" s="58"/>
      <c r="C30" s="5" t="s">
        <v>7</v>
      </c>
      <c r="D30" s="21">
        <v>376.75334295773001</v>
      </c>
      <c r="E30" s="17">
        <v>38.768041342581</v>
      </c>
      <c r="F30" s="17">
        <v>38.729943237141001</v>
      </c>
      <c r="G30" s="17">
        <v>15.07722540392</v>
      </c>
      <c r="H30" s="17">
        <v>7.4247900163578997</v>
      </c>
    </row>
    <row r="31" spans="1:8" ht="9.75" customHeight="1" x14ac:dyDescent="0.3">
      <c r="A31" s="3" t="s">
        <v>503</v>
      </c>
      <c r="B31" s="58"/>
      <c r="C31" s="5" t="s">
        <v>8</v>
      </c>
      <c r="D31" s="21">
        <v>167.16892893566001</v>
      </c>
      <c r="E31" s="42">
        <v>45.184240019807</v>
      </c>
      <c r="F31" s="17">
        <v>36.456398964168002</v>
      </c>
      <c r="G31" s="17">
        <v>11.100769458738</v>
      </c>
      <c r="H31" s="17">
        <v>7.2585915572864002</v>
      </c>
    </row>
    <row r="32" spans="1:8" ht="9.75" customHeight="1" x14ac:dyDescent="0.3">
      <c r="A32" s="3" t="s">
        <v>502</v>
      </c>
      <c r="B32" s="58"/>
      <c r="C32" s="5" t="s">
        <v>9</v>
      </c>
      <c r="D32" s="21">
        <v>175.46051164203999</v>
      </c>
      <c r="E32" s="17">
        <v>42.486289857858999</v>
      </c>
      <c r="F32" s="17">
        <v>39.79608848398</v>
      </c>
      <c r="G32" s="17">
        <v>11.411422747494999</v>
      </c>
      <c r="H32" s="17">
        <v>6.3061989106664003</v>
      </c>
    </row>
    <row r="33" spans="1:8" ht="9.75" customHeight="1" x14ac:dyDescent="0.3">
      <c r="A33" s="3" t="s">
        <v>501</v>
      </c>
      <c r="B33" s="59"/>
      <c r="C33" s="6" t="s">
        <v>10</v>
      </c>
      <c r="D33" s="22">
        <v>334.20329950151</v>
      </c>
      <c r="E33" s="49">
        <v>47.453353608378997</v>
      </c>
      <c r="F33" s="18">
        <v>34.942613767547002</v>
      </c>
      <c r="G33" s="18">
        <v>11.295216198558</v>
      </c>
      <c r="H33" s="18">
        <v>6.3088164255167003</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247</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15.551413346926999</v>
      </c>
      <c r="F26" s="24">
        <v>32.246355594745999</v>
      </c>
      <c r="G26" s="24">
        <v>36.710347221436002</v>
      </c>
      <c r="H26" s="24">
        <v>15.491883836891001</v>
      </c>
    </row>
    <row r="27" spans="1:8" ht="9.75" customHeight="1" x14ac:dyDescent="0.3">
      <c r="A27" s="3" t="s">
        <v>507</v>
      </c>
      <c r="B27" s="57" t="s">
        <v>3</v>
      </c>
      <c r="C27" s="4" t="s">
        <v>4</v>
      </c>
      <c r="D27" s="20">
        <v>750.00000000065995</v>
      </c>
      <c r="E27" s="16">
        <v>14.874238325626999</v>
      </c>
      <c r="F27" s="16">
        <v>29.412034719905002</v>
      </c>
      <c r="G27" s="16">
        <v>39.425664222419996</v>
      </c>
      <c r="H27" s="16">
        <v>16.288062732048001</v>
      </c>
    </row>
    <row r="28" spans="1:8" ht="9.75" customHeight="1" x14ac:dyDescent="0.3">
      <c r="A28" s="3" t="s">
        <v>506</v>
      </c>
      <c r="B28" s="58"/>
      <c r="C28" s="5" t="s">
        <v>5</v>
      </c>
      <c r="D28" s="21">
        <v>197.80695456107</v>
      </c>
      <c r="E28" s="17">
        <v>15.70050696429</v>
      </c>
      <c r="F28" s="17">
        <v>28.796366547472999</v>
      </c>
      <c r="G28" s="17">
        <v>36.719370578674997</v>
      </c>
      <c r="H28" s="17">
        <v>18.783755909562</v>
      </c>
    </row>
    <row r="29" spans="1:8" ht="9.75" customHeight="1" x14ac:dyDescent="0.3">
      <c r="A29" s="3" t="s">
        <v>505</v>
      </c>
      <c r="B29" s="58"/>
      <c r="C29" s="5" t="s">
        <v>6</v>
      </c>
      <c r="D29" s="21">
        <v>238.60696240372999</v>
      </c>
      <c r="E29" s="17">
        <v>13.543424520631</v>
      </c>
      <c r="F29" s="17">
        <v>36.664308425039003</v>
      </c>
      <c r="G29" s="17">
        <v>34.822176608884</v>
      </c>
      <c r="H29" s="17">
        <v>14.970090445446001</v>
      </c>
    </row>
    <row r="30" spans="1:8" ht="9.75" customHeight="1" x14ac:dyDescent="0.3">
      <c r="A30" s="3" t="s">
        <v>504</v>
      </c>
      <c r="B30" s="58"/>
      <c r="C30" s="5" t="s">
        <v>7</v>
      </c>
      <c r="D30" s="21">
        <v>376.75334295773001</v>
      </c>
      <c r="E30" s="17">
        <v>15.044945708195</v>
      </c>
      <c r="F30" s="17">
        <v>34.464745529978998</v>
      </c>
      <c r="G30" s="17">
        <v>36.000495492162997</v>
      </c>
      <c r="H30" s="17">
        <v>14.489813269662999</v>
      </c>
    </row>
    <row r="31" spans="1:8" ht="9.75" customHeight="1" x14ac:dyDescent="0.3">
      <c r="A31" s="3" t="s">
        <v>503</v>
      </c>
      <c r="B31" s="58"/>
      <c r="C31" s="5" t="s">
        <v>8</v>
      </c>
      <c r="D31" s="21">
        <v>167.16892893566001</v>
      </c>
      <c r="E31" s="17">
        <v>15.782206463016999</v>
      </c>
      <c r="F31" s="42">
        <v>37.824457550449999</v>
      </c>
      <c r="G31" s="40">
        <v>30.583901369570999</v>
      </c>
      <c r="H31" s="17">
        <v>15.809434616962999</v>
      </c>
    </row>
    <row r="32" spans="1:8" ht="9.75" customHeight="1" x14ac:dyDescent="0.3">
      <c r="A32" s="3" t="s">
        <v>502</v>
      </c>
      <c r="B32" s="58"/>
      <c r="C32" s="5" t="s">
        <v>9</v>
      </c>
      <c r="D32" s="21">
        <v>175.46051164203999</v>
      </c>
      <c r="E32" s="17">
        <v>17.934494075486999</v>
      </c>
      <c r="F32" s="17">
        <v>29.868690085737001</v>
      </c>
      <c r="G32" s="17">
        <v>37.371373889205998</v>
      </c>
      <c r="H32" s="17">
        <v>14.825441949569999</v>
      </c>
    </row>
    <row r="33" spans="1:8" ht="9.75" customHeight="1" x14ac:dyDescent="0.3">
      <c r="A33" s="3" t="s">
        <v>501</v>
      </c>
      <c r="B33" s="59"/>
      <c r="C33" s="6" t="s">
        <v>10</v>
      </c>
      <c r="D33" s="22">
        <v>334.20329950151</v>
      </c>
      <c r="E33" s="18">
        <v>17.620827386369001</v>
      </c>
      <c r="F33" s="18">
        <v>33.452009254590003</v>
      </c>
      <c r="G33" s="18">
        <v>35.477158758309997</v>
      </c>
      <c r="H33" s="18">
        <v>13.450004600732001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248</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249</v>
      </c>
    </row>
    <row r="26" spans="1:9" ht="9.75" customHeight="1" x14ac:dyDescent="0.3">
      <c r="A26" s="2" t="s">
        <v>508</v>
      </c>
      <c r="B26" s="55" t="s">
        <v>2</v>
      </c>
      <c r="C26" s="56"/>
      <c r="D26" s="23">
        <v>2240.0000000024002</v>
      </c>
      <c r="E26" s="24">
        <v>10.821226590842</v>
      </c>
      <c r="F26" s="24">
        <v>25.881600981249999</v>
      </c>
      <c r="G26" s="24">
        <v>26.218606034263001</v>
      </c>
      <c r="H26" s="24">
        <v>27.085078296751</v>
      </c>
      <c r="I26" s="24">
        <v>9.9934880968932998</v>
      </c>
    </row>
    <row r="27" spans="1:9" ht="9.75" customHeight="1" x14ac:dyDescent="0.3">
      <c r="A27" s="3" t="s">
        <v>507</v>
      </c>
      <c r="B27" s="57" t="s">
        <v>3</v>
      </c>
      <c r="C27" s="4" t="s">
        <v>4</v>
      </c>
      <c r="D27" s="20">
        <v>750.00000000065995</v>
      </c>
      <c r="E27" s="16">
        <v>8.9689812166667995</v>
      </c>
      <c r="F27" s="16">
        <v>25.737111317663999</v>
      </c>
      <c r="G27" s="16">
        <v>27.082590262218002</v>
      </c>
      <c r="H27" s="16">
        <v>26.446090799796998</v>
      </c>
      <c r="I27" s="16">
        <v>11.765226403654999</v>
      </c>
    </row>
    <row r="28" spans="1:9" ht="9.75" customHeight="1" x14ac:dyDescent="0.3">
      <c r="A28" s="3" t="s">
        <v>506</v>
      </c>
      <c r="B28" s="58"/>
      <c r="C28" s="5" t="s">
        <v>5</v>
      </c>
      <c r="D28" s="21">
        <v>197.80695456107</v>
      </c>
      <c r="E28" s="17">
        <v>10.576552864859</v>
      </c>
      <c r="F28" s="17">
        <v>21.546386612025</v>
      </c>
      <c r="G28" s="17">
        <v>25.684742133878999</v>
      </c>
      <c r="H28" s="17">
        <v>32.023283090855003</v>
      </c>
      <c r="I28" s="17">
        <v>10.169035298381999</v>
      </c>
    </row>
    <row r="29" spans="1:9" ht="9.75" customHeight="1" x14ac:dyDescent="0.3">
      <c r="A29" s="3" t="s">
        <v>505</v>
      </c>
      <c r="B29" s="58"/>
      <c r="C29" s="5" t="s">
        <v>6</v>
      </c>
      <c r="D29" s="21">
        <v>238.60696240372999</v>
      </c>
      <c r="E29" s="17">
        <v>11.930308631927</v>
      </c>
      <c r="F29" s="17">
        <v>27.893488609698</v>
      </c>
      <c r="G29" s="17">
        <v>24.877407892750998</v>
      </c>
      <c r="H29" s="17">
        <v>27.126783219955001</v>
      </c>
      <c r="I29" s="17">
        <v>8.1720116456690999</v>
      </c>
    </row>
    <row r="30" spans="1:9" ht="9.75" customHeight="1" x14ac:dyDescent="0.3">
      <c r="A30" s="3" t="s">
        <v>504</v>
      </c>
      <c r="B30" s="58"/>
      <c r="C30" s="5" t="s">
        <v>7</v>
      </c>
      <c r="D30" s="21">
        <v>376.75334295773001</v>
      </c>
      <c r="E30" s="17">
        <v>10.713014247536</v>
      </c>
      <c r="F30" s="17">
        <v>25.253162382873999</v>
      </c>
      <c r="G30" s="17">
        <v>26.795321004683998</v>
      </c>
      <c r="H30" s="17">
        <v>27.132508314709</v>
      </c>
      <c r="I30" s="17">
        <v>10.105994050197999</v>
      </c>
    </row>
    <row r="31" spans="1:9" ht="9.75" customHeight="1" x14ac:dyDescent="0.3">
      <c r="A31" s="3" t="s">
        <v>503</v>
      </c>
      <c r="B31" s="58"/>
      <c r="C31" s="5" t="s">
        <v>8</v>
      </c>
      <c r="D31" s="21">
        <v>167.16892893566001</v>
      </c>
      <c r="E31" s="17">
        <v>14.468511984837001</v>
      </c>
      <c r="F31" s="17">
        <v>29.483766629748001</v>
      </c>
      <c r="G31" s="40">
        <v>20.663039555116001</v>
      </c>
      <c r="H31" s="17">
        <v>27.713134446832999</v>
      </c>
      <c r="I31" s="17">
        <v>7.6715473834649002</v>
      </c>
    </row>
    <row r="32" spans="1:9" ht="9.75" customHeight="1" x14ac:dyDescent="0.3">
      <c r="A32" s="3" t="s">
        <v>502</v>
      </c>
      <c r="B32" s="58"/>
      <c r="C32" s="5" t="s">
        <v>9</v>
      </c>
      <c r="D32" s="21">
        <v>175.46051164203999</v>
      </c>
      <c r="E32" s="17">
        <v>8.6511978073778</v>
      </c>
      <c r="F32" s="17">
        <v>24.119586118293</v>
      </c>
      <c r="G32" s="17">
        <v>25.783803895628001</v>
      </c>
      <c r="H32" s="42">
        <v>33.994967445642999</v>
      </c>
      <c r="I32" s="17">
        <v>7.4504447330573997</v>
      </c>
    </row>
    <row r="33" spans="1:9" ht="9.75" customHeight="1" x14ac:dyDescent="0.3">
      <c r="A33" s="3" t="s">
        <v>501</v>
      </c>
      <c r="B33" s="59"/>
      <c r="C33" s="6" t="s">
        <v>10</v>
      </c>
      <c r="D33" s="22">
        <v>334.20329950151</v>
      </c>
      <c r="E33" s="18">
        <v>13.767811587752</v>
      </c>
      <c r="F33" s="18">
        <v>27.167083809230999</v>
      </c>
      <c r="G33" s="18">
        <v>27.910278280789001</v>
      </c>
      <c r="H33" s="48">
        <v>21.571083391274001</v>
      </c>
      <c r="I33" s="18">
        <v>9.5837429309537008</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250</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2016.1458666317001</v>
      </c>
      <c r="E14" s="26"/>
    </row>
    <row r="15" spans="1:6" ht="40.5" customHeight="1" x14ac:dyDescent="0.3">
      <c r="B15" s="64" t="s">
        <v>3</v>
      </c>
      <c r="C15" s="27" t="s">
        <v>4</v>
      </c>
      <c r="D15" s="34">
        <v>661.76080197317003</v>
      </c>
      <c r="E15" s="30"/>
    </row>
    <row r="16" spans="1:6" ht="40.5" customHeight="1" x14ac:dyDescent="0.3">
      <c r="B16" s="58"/>
      <c r="C16" s="28" t="s">
        <v>5</v>
      </c>
      <c r="D16" s="35">
        <v>177.69189552910001</v>
      </c>
      <c r="E16" s="31"/>
    </row>
    <row r="17" spans="1:8" ht="40.5" customHeight="1" x14ac:dyDescent="0.3">
      <c r="B17" s="58"/>
      <c r="C17" s="28" t="s">
        <v>6</v>
      </c>
      <c r="D17" s="35">
        <v>219.10797364871999</v>
      </c>
      <c r="E17" s="31"/>
    </row>
    <row r="18" spans="1:8" ht="40.5" customHeight="1" x14ac:dyDescent="0.3">
      <c r="B18" s="58"/>
      <c r="C18" s="28" t="s">
        <v>7</v>
      </c>
      <c r="D18" s="35">
        <v>338.67867253449998</v>
      </c>
      <c r="E18" s="31"/>
    </row>
    <row r="19" spans="1:8" ht="40.5" customHeight="1" x14ac:dyDescent="0.3">
      <c r="B19" s="58"/>
      <c r="C19" s="28" t="s">
        <v>8</v>
      </c>
      <c r="D19" s="35">
        <v>154.34448534193001</v>
      </c>
      <c r="E19" s="31"/>
    </row>
    <row r="20" spans="1:8" ht="40.5" customHeight="1" x14ac:dyDescent="0.3">
      <c r="B20" s="58"/>
      <c r="C20" s="28" t="s">
        <v>9</v>
      </c>
      <c r="D20" s="35">
        <v>162.38792319381</v>
      </c>
      <c r="E20" s="31"/>
    </row>
    <row r="21" spans="1:8" ht="40.5" customHeight="1" x14ac:dyDescent="0.3">
      <c r="B21" s="59"/>
      <c r="C21" s="29" t="s">
        <v>10</v>
      </c>
      <c r="D21" s="36">
        <v>302.17411441052002</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659</v>
      </c>
      <c r="B26" s="55" t="s">
        <v>2</v>
      </c>
      <c r="C26" s="56"/>
      <c r="D26" s="23">
        <v>2016.1458666317001</v>
      </c>
      <c r="E26" s="24">
        <v>12.022715203642001</v>
      </c>
      <c r="F26" s="24">
        <v>28.755253852201999</v>
      </c>
      <c r="G26" s="24">
        <v>29.129676819926001</v>
      </c>
      <c r="H26" s="24">
        <v>30.092354124231001</v>
      </c>
    </row>
    <row r="27" spans="1:8" ht="9.75" customHeight="1" x14ac:dyDescent="0.3">
      <c r="A27" s="3" t="s">
        <v>658</v>
      </c>
      <c r="B27" s="57" t="s">
        <v>3</v>
      </c>
      <c r="C27" s="4" t="s">
        <v>4</v>
      </c>
      <c r="D27" s="20">
        <v>661.76080197317003</v>
      </c>
      <c r="E27" s="16">
        <v>10.164905344119999</v>
      </c>
      <c r="F27" s="16">
        <v>29.168898234392</v>
      </c>
      <c r="G27" s="16">
        <v>30.693783367218</v>
      </c>
      <c r="H27" s="16">
        <v>29.97241305427</v>
      </c>
    </row>
    <row r="28" spans="1:8" ht="9.75" customHeight="1" x14ac:dyDescent="0.3">
      <c r="A28" s="3" t="s">
        <v>657</v>
      </c>
      <c r="B28" s="58"/>
      <c r="C28" s="5" t="s">
        <v>5</v>
      </c>
      <c r="D28" s="21">
        <v>177.69189552910001</v>
      </c>
      <c r="E28" s="17">
        <v>11.773838675773</v>
      </c>
      <c r="F28" s="17">
        <v>23.985478374404</v>
      </c>
      <c r="G28" s="17">
        <v>28.592303577271998</v>
      </c>
      <c r="H28" s="42">
        <v>35.648379372550998</v>
      </c>
    </row>
    <row r="29" spans="1:8" ht="9.75" customHeight="1" x14ac:dyDescent="0.3">
      <c r="A29" s="3" t="s">
        <v>656</v>
      </c>
      <c r="B29" s="58"/>
      <c r="C29" s="5" t="s">
        <v>6</v>
      </c>
      <c r="D29" s="21">
        <v>219.10797364871999</v>
      </c>
      <c r="E29" s="17">
        <v>12.99201784307</v>
      </c>
      <c r="F29" s="17">
        <v>30.375802747706</v>
      </c>
      <c r="G29" s="17">
        <v>27.091313159076002</v>
      </c>
      <c r="H29" s="17">
        <v>29.540866250149001</v>
      </c>
    </row>
    <row r="30" spans="1:8" ht="9.75" customHeight="1" x14ac:dyDescent="0.3">
      <c r="A30" s="3" t="s">
        <v>655</v>
      </c>
      <c r="B30" s="58"/>
      <c r="C30" s="5" t="s">
        <v>7</v>
      </c>
      <c r="D30" s="21">
        <v>338.67867253449998</v>
      </c>
      <c r="E30" s="17">
        <v>11.917384406607001</v>
      </c>
      <c r="F30" s="17">
        <v>28.092153771604</v>
      </c>
      <c r="G30" s="17">
        <v>29.807683751068001</v>
      </c>
      <c r="H30" s="17">
        <v>30.182778070720001</v>
      </c>
    </row>
    <row r="31" spans="1:8" ht="9.75" customHeight="1" x14ac:dyDescent="0.3">
      <c r="A31" s="3" t="s">
        <v>654</v>
      </c>
      <c r="B31" s="58"/>
      <c r="C31" s="5" t="s">
        <v>8</v>
      </c>
      <c r="D31" s="21">
        <v>154.34448534193001</v>
      </c>
      <c r="E31" s="17">
        <v>15.670696924737999</v>
      </c>
      <c r="F31" s="17">
        <v>31.933565216567001</v>
      </c>
      <c r="G31" s="40">
        <v>22.379926197762</v>
      </c>
      <c r="H31" s="17">
        <v>30.015811660933</v>
      </c>
    </row>
    <row r="32" spans="1:8" ht="9.75" customHeight="1" x14ac:dyDescent="0.3">
      <c r="A32" s="3" t="s">
        <v>653</v>
      </c>
      <c r="B32" s="58"/>
      <c r="C32" s="5" t="s">
        <v>9</v>
      </c>
      <c r="D32" s="21">
        <v>162.38792319381</v>
      </c>
      <c r="E32" s="17">
        <v>9.3476384434533006</v>
      </c>
      <c r="F32" s="17">
        <v>26.061266365597</v>
      </c>
      <c r="G32" s="17">
        <v>27.859457369903001</v>
      </c>
      <c r="H32" s="42">
        <v>36.731637821047002</v>
      </c>
    </row>
    <row r="33" spans="1:8" ht="9.75" customHeight="1" x14ac:dyDescent="0.3">
      <c r="A33" s="3" t="s">
        <v>573</v>
      </c>
      <c r="B33" s="59"/>
      <c r="C33" s="6" t="s">
        <v>10</v>
      </c>
      <c r="D33" s="22">
        <v>302.17411441052002</v>
      </c>
      <c r="E33" s="18">
        <v>15.227141704438001</v>
      </c>
      <c r="F33" s="18">
        <v>30.046680419965998</v>
      </c>
      <c r="G33" s="18">
        <v>30.868650379405999</v>
      </c>
      <c r="H33" s="48">
        <v>23.857527496191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252</v>
      </c>
    </row>
    <row r="26" spans="1:9" ht="9.75" customHeight="1" x14ac:dyDescent="0.3">
      <c r="A26" s="2" t="s">
        <v>508</v>
      </c>
      <c r="B26" s="55" t="s">
        <v>2</v>
      </c>
      <c r="C26" s="56"/>
      <c r="D26" s="23">
        <v>2240.0000000024002</v>
      </c>
      <c r="E26" s="24">
        <v>5.6768569547184997</v>
      </c>
      <c r="F26" s="24">
        <v>17.309733982078999</v>
      </c>
      <c r="G26" s="24">
        <v>28.292150361425001</v>
      </c>
      <c r="H26" s="24">
        <v>36.357663855563999</v>
      </c>
      <c r="I26" s="24">
        <v>12.363594846212999</v>
      </c>
    </row>
    <row r="27" spans="1:9" ht="9.75" customHeight="1" x14ac:dyDescent="0.3">
      <c r="A27" s="3" t="s">
        <v>507</v>
      </c>
      <c r="B27" s="57" t="s">
        <v>3</v>
      </c>
      <c r="C27" s="4" t="s">
        <v>4</v>
      </c>
      <c r="D27" s="20">
        <v>750.00000000065995</v>
      </c>
      <c r="E27" s="16">
        <v>5.3999033424966001</v>
      </c>
      <c r="F27" s="16">
        <v>14.748353975666999</v>
      </c>
      <c r="G27" s="16">
        <v>28.888281072076001</v>
      </c>
      <c r="H27" s="16">
        <v>37.521985014118002</v>
      </c>
      <c r="I27" s="16">
        <v>13.441476595643</v>
      </c>
    </row>
    <row r="28" spans="1:9" ht="9.75" customHeight="1" x14ac:dyDescent="0.3">
      <c r="A28" s="3" t="s">
        <v>506</v>
      </c>
      <c r="B28" s="58"/>
      <c r="C28" s="5" t="s">
        <v>5</v>
      </c>
      <c r="D28" s="21">
        <v>197.80695456107</v>
      </c>
      <c r="E28" s="17">
        <v>6.0268937756024998</v>
      </c>
      <c r="F28" s="17">
        <v>17.595788939435</v>
      </c>
      <c r="G28" s="17">
        <v>24.389723714969001</v>
      </c>
      <c r="H28" s="17">
        <v>38.195973904585003</v>
      </c>
      <c r="I28" s="17">
        <v>13.791619665408</v>
      </c>
    </row>
    <row r="29" spans="1:9" ht="9.75" customHeight="1" x14ac:dyDescent="0.3">
      <c r="A29" s="3" t="s">
        <v>505</v>
      </c>
      <c r="B29" s="58"/>
      <c r="C29" s="5" t="s">
        <v>6</v>
      </c>
      <c r="D29" s="21">
        <v>238.60696240372999</v>
      </c>
      <c r="E29" s="17">
        <v>6.2822130150279998</v>
      </c>
      <c r="F29" s="17">
        <v>17.322253042911999</v>
      </c>
      <c r="G29" s="17">
        <v>28.012213403244001</v>
      </c>
      <c r="H29" s="17">
        <v>37.760429635641003</v>
      </c>
      <c r="I29" s="17">
        <v>10.622890903176</v>
      </c>
    </row>
    <row r="30" spans="1:9" ht="9.75" customHeight="1" x14ac:dyDescent="0.3">
      <c r="A30" s="3" t="s">
        <v>504</v>
      </c>
      <c r="B30" s="58"/>
      <c r="C30" s="5" t="s">
        <v>7</v>
      </c>
      <c r="D30" s="21">
        <v>376.75334295773001</v>
      </c>
      <c r="E30" s="17">
        <v>3.6837593601226</v>
      </c>
      <c r="F30" s="17">
        <v>20.109714075429</v>
      </c>
      <c r="G30" s="17">
        <v>28.005913639088</v>
      </c>
      <c r="H30" s="17">
        <v>35.613832570691997</v>
      </c>
      <c r="I30" s="17">
        <v>12.586780354668001</v>
      </c>
    </row>
    <row r="31" spans="1:9" ht="9.75" customHeight="1" x14ac:dyDescent="0.3">
      <c r="A31" s="3" t="s">
        <v>503</v>
      </c>
      <c r="B31" s="58"/>
      <c r="C31" s="5" t="s">
        <v>8</v>
      </c>
      <c r="D31" s="21">
        <v>167.16892893566001</v>
      </c>
      <c r="E31" s="17">
        <v>7.7204515238997002</v>
      </c>
      <c r="F31" s="17">
        <v>20.413642074643001</v>
      </c>
      <c r="G31" s="17">
        <v>26.775741852648999</v>
      </c>
      <c r="H31" s="17">
        <v>34.937940630287997</v>
      </c>
      <c r="I31" s="17">
        <v>10.152223918520001</v>
      </c>
    </row>
    <row r="32" spans="1:9" ht="9.75" customHeight="1" x14ac:dyDescent="0.3">
      <c r="A32" s="3" t="s">
        <v>502</v>
      </c>
      <c r="B32" s="58"/>
      <c r="C32" s="5" t="s">
        <v>9</v>
      </c>
      <c r="D32" s="21">
        <v>175.46051164203999</v>
      </c>
      <c r="E32" s="17">
        <v>5.7677764613421001</v>
      </c>
      <c r="F32" s="17">
        <v>13.292734941673</v>
      </c>
      <c r="G32" s="17">
        <v>28.742894757725999</v>
      </c>
      <c r="H32" s="42">
        <v>45.955438543558003</v>
      </c>
      <c r="I32" s="40">
        <v>6.2411552957002998</v>
      </c>
    </row>
    <row r="33" spans="1:9" ht="9.75" customHeight="1" x14ac:dyDescent="0.3">
      <c r="A33" s="3" t="s">
        <v>501</v>
      </c>
      <c r="B33" s="59"/>
      <c r="C33" s="6" t="s">
        <v>10</v>
      </c>
      <c r="D33" s="22">
        <v>334.20329950151</v>
      </c>
      <c r="E33" s="18">
        <v>6.8359155416438</v>
      </c>
      <c r="F33" s="18">
        <v>20.279513354165001</v>
      </c>
      <c r="G33" s="18">
        <v>30.308507445484</v>
      </c>
      <c r="H33" s="48">
        <v>28.164935087364</v>
      </c>
      <c r="I33" s="18">
        <v>14.411128571341999</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253</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1963.0554754468999</v>
      </c>
      <c r="E14" s="26"/>
    </row>
    <row r="15" spans="1:6" ht="40.5" customHeight="1" x14ac:dyDescent="0.3">
      <c r="B15" s="64" t="s">
        <v>3</v>
      </c>
      <c r="C15" s="27" t="s">
        <v>4</v>
      </c>
      <c r="D15" s="34">
        <v>649.18892553324997</v>
      </c>
      <c r="E15" s="30"/>
    </row>
    <row r="16" spans="1:6" ht="40.5" customHeight="1" x14ac:dyDescent="0.3">
      <c r="B16" s="58"/>
      <c r="C16" s="28" t="s">
        <v>5</v>
      </c>
      <c r="D16" s="35">
        <v>170.52617171628</v>
      </c>
      <c r="E16" s="31"/>
    </row>
    <row r="17" spans="1:8" ht="40.5" customHeight="1" x14ac:dyDescent="0.3">
      <c r="B17" s="58"/>
      <c r="C17" s="28" t="s">
        <v>6</v>
      </c>
      <c r="D17" s="35">
        <v>213.2600051002</v>
      </c>
      <c r="E17" s="31"/>
    </row>
    <row r="18" spans="1:8" ht="40.5" customHeight="1" x14ac:dyDescent="0.3">
      <c r="B18" s="58"/>
      <c r="C18" s="28" t="s">
        <v>7</v>
      </c>
      <c r="D18" s="35">
        <v>329.33222720076998</v>
      </c>
      <c r="E18" s="31"/>
    </row>
    <row r="19" spans="1:8" ht="40.5" customHeight="1" x14ac:dyDescent="0.3">
      <c r="B19" s="58"/>
      <c r="C19" s="28" t="s">
        <v>8</v>
      </c>
      <c r="D19" s="35">
        <v>150.19756494792</v>
      </c>
      <c r="E19" s="31"/>
    </row>
    <row r="20" spans="1:8" ht="40.5" customHeight="1" x14ac:dyDescent="0.3">
      <c r="B20" s="58"/>
      <c r="C20" s="28" t="s">
        <v>9</v>
      </c>
      <c r="D20" s="35">
        <v>164.50974862782999</v>
      </c>
      <c r="E20" s="31"/>
    </row>
    <row r="21" spans="1:8" ht="40.5" customHeight="1" x14ac:dyDescent="0.3">
      <c r="B21" s="59"/>
      <c r="C21" s="29" t="s">
        <v>10</v>
      </c>
      <c r="D21" s="36">
        <v>286.04083232068001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652</v>
      </c>
      <c r="B26" s="55" t="s">
        <v>2</v>
      </c>
      <c r="C26" s="56"/>
      <c r="D26" s="23">
        <v>1963.0554754468999</v>
      </c>
      <c r="E26" s="24">
        <v>6.4777382695657</v>
      </c>
      <c r="F26" s="24">
        <v>19.751761784048</v>
      </c>
      <c r="G26" s="24">
        <v>32.283558769643001</v>
      </c>
      <c r="H26" s="24">
        <v>41.486941176743002</v>
      </c>
    </row>
    <row r="27" spans="1:8" ht="9.75" customHeight="1" x14ac:dyDescent="0.3">
      <c r="A27" s="3" t="s">
        <v>651</v>
      </c>
      <c r="B27" s="57" t="s">
        <v>3</v>
      </c>
      <c r="C27" s="4" t="s">
        <v>4</v>
      </c>
      <c r="D27" s="20">
        <v>649.18892553324997</v>
      </c>
      <c r="E27" s="16">
        <v>6.2384420737759001</v>
      </c>
      <c r="F27" s="16">
        <v>17.038592383063001</v>
      </c>
      <c r="G27" s="16">
        <v>33.374276658029999</v>
      </c>
      <c r="H27" s="16">
        <v>43.348688885130002</v>
      </c>
    </row>
    <row r="28" spans="1:8" ht="9.75" customHeight="1" x14ac:dyDescent="0.3">
      <c r="A28" s="3" t="s">
        <v>592</v>
      </c>
      <c r="B28" s="58"/>
      <c r="C28" s="5" t="s">
        <v>5</v>
      </c>
      <c r="D28" s="21">
        <v>170.52617171628</v>
      </c>
      <c r="E28" s="17">
        <v>6.9910764501211</v>
      </c>
      <c r="F28" s="17">
        <v>20.410763862101</v>
      </c>
      <c r="G28" s="17">
        <v>28.291592557832999</v>
      </c>
      <c r="H28" s="17">
        <v>44.306567129946004</v>
      </c>
    </row>
    <row r="29" spans="1:8" ht="9.75" customHeight="1" x14ac:dyDescent="0.3">
      <c r="A29" s="3" t="s">
        <v>577</v>
      </c>
      <c r="B29" s="58"/>
      <c r="C29" s="5" t="s">
        <v>6</v>
      </c>
      <c r="D29" s="21">
        <v>213.2600051002</v>
      </c>
      <c r="E29" s="17">
        <v>7.0288836576962002</v>
      </c>
      <c r="F29" s="17">
        <v>19.381084505817</v>
      </c>
      <c r="G29" s="17">
        <v>31.341597066982001</v>
      </c>
      <c r="H29" s="17">
        <v>42.248434769505003</v>
      </c>
    </row>
    <row r="30" spans="1:8" ht="9.75" customHeight="1" x14ac:dyDescent="0.3">
      <c r="A30" s="3" t="s">
        <v>650</v>
      </c>
      <c r="B30" s="58"/>
      <c r="C30" s="5" t="s">
        <v>7</v>
      </c>
      <c r="D30" s="21">
        <v>329.33222720076998</v>
      </c>
      <c r="E30" s="17">
        <v>4.2141902278270003</v>
      </c>
      <c r="F30" s="17">
        <v>23.005346510540999</v>
      </c>
      <c r="G30" s="17">
        <v>32.038533476650997</v>
      </c>
      <c r="H30" s="17">
        <v>40.741929784980002</v>
      </c>
    </row>
    <row r="31" spans="1:8" ht="9.75" customHeight="1" x14ac:dyDescent="0.3">
      <c r="A31" s="3" t="s">
        <v>627</v>
      </c>
      <c r="B31" s="58"/>
      <c r="C31" s="5" t="s">
        <v>8</v>
      </c>
      <c r="D31" s="21">
        <v>150.19756494792</v>
      </c>
      <c r="E31" s="17">
        <v>8.5928131564417001</v>
      </c>
      <c r="F31" s="17">
        <v>22.720253037906001</v>
      </c>
      <c r="G31" s="17">
        <v>29.801229390883002</v>
      </c>
      <c r="H31" s="17">
        <v>38.885704414769997</v>
      </c>
    </row>
    <row r="32" spans="1:8" ht="9.75" customHeight="1" x14ac:dyDescent="0.3">
      <c r="A32" s="3" t="s">
        <v>649</v>
      </c>
      <c r="B32" s="58"/>
      <c r="C32" s="5" t="s">
        <v>9</v>
      </c>
      <c r="D32" s="21">
        <v>164.50974862782999</v>
      </c>
      <c r="E32" s="17">
        <v>6.1517145177426</v>
      </c>
      <c r="F32" s="40">
        <v>14.177579708449001</v>
      </c>
      <c r="G32" s="17">
        <v>30.656195528407999</v>
      </c>
      <c r="H32" s="42">
        <v>49.014510245399997</v>
      </c>
    </row>
    <row r="33" spans="1:8" ht="9.75" customHeight="1" x14ac:dyDescent="0.3">
      <c r="A33" s="3" t="s">
        <v>648</v>
      </c>
      <c r="B33" s="59"/>
      <c r="C33" s="6" t="s">
        <v>10</v>
      </c>
      <c r="D33" s="22">
        <v>286.04083232068001</v>
      </c>
      <c r="E33" s="18">
        <v>7.9869209951456996</v>
      </c>
      <c r="F33" s="18">
        <v>23.694100664792</v>
      </c>
      <c r="G33" s="18">
        <v>35.411738628599998</v>
      </c>
      <c r="H33" s="48">
        <v>32.907239711462999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254</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9.1990403794521995</v>
      </c>
      <c r="F26" s="24">
        <v>31.428154960023001</v>
      </c>
      <c r="G26" s="24">
        <v>37.987618499040998</v>
      </c>
      <c r="H26" s="24">
        <v>21.385186161484</v>
      </c>
    </row>
    <row r="27" spans="1:8" ht="9.75" customHeight="1" x14ac:dyDescent="0.3">
      <c r="A27" s="3" t="s">
        <v>507</v>
      </c>
      <c r="B27" s="57" t="s">
        <v>3</v>
      </c>
      <c r="C27" s="4" t="s">
        <v>4</v>
      </c>
      <c r="D27" s="20">
        <v>750.00000000065995</v>
      </c>
      <c r="E27" s="16">
        <v>9.7068598360235008</v>
      </c>
      <c r="F27" s="16">
        <v>30.144735145199999</v>
      </c>
      <c r="G27" s="16">
        <v>40.509575514666999</v>
      </c>
      <c r="H27" s="16">
        <v>19.638829504109001</v>
      </c>
    </row>
    <row r="28" spans="1:8" ht="9.75" customHeight="1" x14ac:dyDescent="0.3">
      <c r="A28" s="3" t="s">
        <v>506</v>
      </c>
      <c r="B28" s="58"/>
      <c r="C28" s="5" t="s">
        <v>5</v>
      </c>
      <c r="D28" s="21">
        <v>197.80695456107</v>
      </c>
      <c r="E28" s="17">
        <v>11.142053752693</v>
      </c>
      <c r="F28" s="17">
        <v>29.111996649790001</v>
      </c>
      <c r="G28" s="17">
        <v>34.818449121679997</v>
      </c>
      <c r="H28" s="17">
        <v>24.927500475837</v>
      </c>
    </row>
    <row r="29" spans="1:8" ht="9.75" customHeight="1" x14ac:dyDescent="0.3">
      <c r="A29" s="3" t="s">
        <v>505</v>
      </c>
      <c r="B29" s="58"/>
      <c r="C29" s="5" t="s">
        <v>6</v>
      </c>
      <c r="D29" s="21">
        <v>238.60696240372999</v>
      </c>
      <c r="E29" s="17">
        <v>10.171642603213</v>
      </c>
      <c r="F29" s="17">
        <v>35.138157101182003</v>
      </c>
      <c r="G29" s="40">
        <v>32.163139456282003</v>
      </c>
      <c r="H29" s="17">
        <v>22.527060839322999</v>
      </c>
    </row>
    <row r="30" spans="1:8" ht="9.75" customHeight="1" x14ac:dyDescent="0.3">
      <c r="A30" s="3" t="s">
        <v>504</v>
      </c>
      <c r="B30" s="58"/>
      <c r="C30" s="5" t="s">
        <v>7</v>
      </c>
      <c r="D30" s="21">
        <v>376.75334295773001</v>
      </c>
      <c r="E30" s="17">
        <v>8.9218107132950006</v>
      </c>
      <c r="F30" s="17">
        <v>33.166351084265997</v>
      </c>
      <c r="G30" s="17">
        <v>39.679337994413999</v>
      </c>
      <c r="H30" s="17">
        <v>18.232500208025002</v>
      </c>
    </row>
    <row r="31" spans="1:8" ht="9.75" customHeight="1" x14ac:dyDescent="0.3">
      <c r="A31" s="3" t="s">
        <v>503</v>
      </c>
      <c r="B31" s="58"/>
      <c r="C31" s="5" t="s">
        <v>8</v>
      </c>
      <c r="D31" s="21">
        <v>167.16892893566001</v>
      </c>
      <c r="E31" s="17">
        <v>8.9998946068504004</v>
      </c>
      <c r="F31" s="42">
        <v>36.817068018709001</v>
      </c>
      <c r="G31" s="17">
        <v>33.788551571363001</v>
      </c>
      <c r="H31" s="17">
        <v>20.394485803077998</v>
      </c>
    </row>
    <row r="32" spans="1:8" ht="9.75" customHeight="1" x14ac:dyDescent="0.3">
      <c r="A32" s="3" t="s">
        <v>502</v>
      </c>
      <c r="B32" s="58"/>
      <c r="C32" s="5" t="s">
        <v>9</v>
      </c>
      <c r="D32" s="21">
        <v>175.46051164203999</v>
      </c>
      <c r="E32" s="17">
        <v>6.9727977171808</v>
      </c>
      <c r="F32" s="17">
        <v>26.993093332986</v>
      </c>
      <c r="G32" s="17">
        <v>41.655325475147002</v>
      </c>
      <c r="H32" s="17">
        <v>24.378783474685999</v>
      </c>
    </row>
    <row r="33" spans="1:8" ht="9.75" customHeight="1" x14ac:dyDescent="0.3">
      <c r="A33" s="3" t="s">
        <v>501</v>
      </c>
      <c r="B33" s="59"/>
      <c r="C33" s="6" t="s">
        <v>10</v>
      </c>
      <c r="D33" s="22">
        <v>334.20329950151</v>
      </c>
      <c r="E33" s="18">
        <v>7.7959424811430997</v>
      </c>
      <c r="F33" s="18">
        <v>30.703844034736999</v>
      </c>
      <c r="G33" s="18">
        <v>36.629858224450999</v>
      </c>
      <c r="H33" s="18">
        <v>24.870355259669001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255</v>
      </c>
      <c r="C4" s="61"/>
      <c r="D4" s="61"/>
      <c r="E4" s="61"/>
    </row>
    <row r="5" spans="1:6" ht="12" customHeight="1" x14ac:dyDescent="0.3">
      <c r="B5" s="60" t="s">
        <v>256</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257</v>
      </c>
    </row>
    <row r="26" spans="1:9" ht="9.75" customHeight="1" x14ac:dyDescent="0.3">
      <c r="A26" s="2" t="s">
        <v>508</v>
      </c>
      <c r="B26" s="55" t="s">
        <v>2</v>
      </c>
      <c r="C26" s="56"/>
      <c r="D26" s="23">
        <v>2240.0000000024002</v>
      </c>
      <c r="E26" s="24">
        <v>14.312937300672001</v>
      </c>
      <c r="F26" s="24">
        <v>35.065228884797001</v>
      </c>
      <c r="G26" s="24">
        <v>22.213959489322999</v>
      </c>
      <c r="H26" s="24">
        <v>10.664524355614001</v>
      </c>
      <c r="I26" s="24">
        <v>17.743349969594</v>
      </c>
    </row>
    <row r="27" spans="1:9" ht="9.75" customHeight="1" x14ac:dyDescent="0.3">
      <c r="A27" s="3" t="s">
        <v>507</v>
      </c>
      <c r="B27" s="57" t="s">
        <v>3</v>
      </c>
      <c r="C27" s="4" t="s">
        <v>4</v>
      </c>
      <c r="D27" s="20">
        <v>750.00000000065995</v>
      </c>
      <c r="E27" s="16">
        <v>13.922749071825001</v>
      </c>
      <c r="F27" s="16">
        <v>34.721716557823001</v>
      </c>
      <c r="G27" s="16">
        <v>22.600501493555999</v>
      </c>
      <c r="H27" s="16">
        <v>11.229573952260999</v>
      </c>
      <c r="I27" s="16">
        <v>17.525458924534998</v>
      </c>
    </row>
    <row r="28" spans="1:9" ht="9.75" customHeight="1" x14ac:dyDescent="0.3">
      <c r="A28" s="3" t="s">
        <v>506</v>
      </c>
      <c r="B28" s="58"/>
      <c r="C28" s="5" t="s">
        <v>5</v>
      </c>
      <c r="D28" s="21">
        <v>197.80695456107</v>
      </c>
      <c r="E28" s="17">
        <v>15.6841408401</v>
      </c>
      <c r="F28" s="40">
        <v>29.840292060376999</v>
      </c>
      <c r="G28" s="17">
        <v>24.474039177280002</v>
      </c>
      <c r="H28" s="17">
        <v>12.701947340442</v>
      </c>
      <c r="I28" s="17">
        <v>17.299580581802001</v>
      </c>
    </row>
    <row r="29" spans="1:9" ht="9.75" customHeight="1" x14ac:dyDescent="0.3">
      <c r="A29" s="3" t="s">
        <v>505</v>
      </c>
      <c r="B29" s="58"/>
      <c r="C29" s="5" t="s">
        <v>6</v>
      </c>
      <c r="D29" s="21">
        <v>238.60696240372999</v>
      </c>
      <c r="E29" s="17">
        <v>13.314898337679001</v>
      </c>
      <c r="F29" s="17">
        <v>35.092942259064998</v>
      </c>
      <c r="G29" s="17">
        <v>22.372700320987999</v>
      </c>
      <c r="H29" s="17">
        <v>7.4886087952020004</v>
      </c>
      <c r="I29" s="17">
        <v>21.730850287066001</v>
      </c>
    </row>
    <row r="30" spans="1:9" ht="9.75" customHeight="1" x14ac:dyDescent="0.3">
      <c r="A30" s="3" t="s">
        <v>504</v>
      </c>
      <c r="B30" s="58"/>
      <c r="C30" s="5" t="s">
        <v>7</v>
      </c>
      <c r="D30" s="21">
        <v>376.75334295773001</v>
      </c>
      <c r="E30" s="17">
        <v>13.474151438329001</v>
      </c>
      <c r="F30" s="17">
        <v>34.808641176020998</v>
      </c>
      <c r="G30" s="17">
        <v>24.949755673197998</v>
      </c>
      <c r="H30" s="17">
        <v>10.265001109873999</v>
      </c>
      <c r="I30" s="17">
        <v>16.502450602578001</v>
      </c>
    </row>
    <row r="31" spans="1:9" ht="9.75" customHeight="1" x14ac:dyDescent="0.3">
      <c r="A31" s="3" t="s">
        <v>503</v>
      </c>
      <c r="B31" s="58"/>
      <c r="C31" s="5" t="s">
        <v>8</v>
      </c>
      <c r="D31" s="21">
        <v>167.16892893566001</v>
      </c>
      <c r="E31" s="17">
        <v>15.53026562468</v>
      </c>
      <c r="F31" s="17">
        <v>39.553068023304</v>
      </c>
      <c r="G31" s="40">
        <v>15.724109545044</v>
      </c>
      <c r="H31" s="17">
        <v>10.991808231835</v>
      </c>
      <c r="I31" s="17">
        <v>18.200748575138</v>
      </c>
    </row>
    <row r="32" spans="1:9" ht="9.75" customHeight="1" x14ac:dyDescent="0.3">
      <c r="A32" s="3" t="s">
        <v>502</v>
      </c>
      <c r="B32" s="58"/>
      <c r="C32" s="5" t="s">
        <v>9</v>
      </c>
      <c r="D32" s="21">
        <v>175.46051164203999</v>
      </c>
      <c r="E32" s="17">
        <v>12.173075333722</v>
      </c>
      <c r="F32" s="17">
        <v>35.445003745012997</v>
      </c>
      <c r="G32" s="17">
        <v>19.823741231401002</v>
      </c>
      <c r="H32" s="17">
        <v>15.113003931687</v>
      </c>
      <c r="I32" s="17">
        <v>17.445175758177001</v>
      </c>
    </row>
    <row r="33" spans="1:9" ht="9.75" customHeight="1" x14ac:dyDescent="0.3">
      <c r="A33" s="3" t="s">
        <v>501</v>
      </c>
      <c r="B33" s="59"/>
      <c r="C33" s="6" t="s">
        <v>10</v>
      </c>
      <c r="D33" s="22">
        <v>334.20329950151</v>
      </c>
      <c r="E33" s="18">
        <v>16.549671058221001</v>
      </c>
      <c r="F33" s="18">
        <v>36.753895653718999</v>
      </c>
      <c r="G33" s="18">
        <v>21.312493744567998</v>
      </c>
      <c r="H33" s="18">
        <v>8.4092188312770002</v>
      </c>
      <c r="I33" s="18">
        <v>16.974720712214999</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258</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1842.5489606830999</v>
      </c>
      <c r="E14" s="26"/>
    </row>
    <row r="15" spans="1:6" ht="40.5" customHeight="1" x14ac:dyDescent="0.3">
      <c r="B15" s="64" t="s">
        <v>3</v>
      </c>
      <c r="C15" s="27" t="s">
        <v>4</v>
      </c>
      <c r="D15" s="34">
        <v>618.55905806653004</v>
      </c>
      <c r="E15" s="30"/>
    </row>
    <row r="16" spans="1:6" ht="40.5" customHeight="1" x14ac:dyDescent="0.3">
      <c r="B16" s="58"/>
      <c r="C16" s="28" t="s">
        <v>5</v>
      </c>
      <c r="D16" s="35">
        <v>163.58718106037</v>
      </c>
      <c r="E16" s="31"/>
    </row>
    <row r="17" spans="1:8" ht="40.5" customHeight="1" x14ac:dyDescent="0.3">
      <c r="B17" s="58"/>
      <c r="C17" s="28" t="s">
        <v>6</v>
      </c>
      <c r="D17" s="35">
        <v>186.75564062926</v>
      </c>
      <c r="E17" s="31"/>
    </row>
    <row r="18" spans="1:8" ht="40.5" customHeight="1" x14ac:dyDescent="0.3">
      <c r="B18" s="58"/>
      <c r="C18" s="28" t="s">
        <v>7</v>
      </c>
      <c r="D18" s="35">
        <v>314.57980864257001</v>
      </c>
      <c r="E18" s="31"/>
    </row>
    <row r="19" spans="1:8" ht="40.5" customHeight="1" x14ac:dyDescent="0.3">
      <c r="B19" s="58"/>
      <c r="C19" s="28" t="s">
        <v>8</v>
      </c>
      <c r="D19" s="35">
        <v>136.74293248433</v>
      </c>
      <c r="E19" s="31"/>
    </row>
    <row r="20" spans="1:8" ht="40.5" customHeight="1" x14ac:dyDescent="0.3">
      <c r="B20" s="58"/>
      <c r="C20" s="28" t="s">
        <v>9</v>
      </c>
      <c r="D20" s="35">
        <v>144.85111699989</v>
      </c>
      <c r="E20" s="31"/>
    </row>
    <row r="21" spans="1:8" ht="40.5" customHeight="1" x14ac:dyDescent="0.3">
      <c r="B21" s="59"/>
      <c r="C21" s="29" t="s">
        <v>10</v>
      </c>
      <c r="D21" s="36">
        <v>277.47322280012003</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259</v>
      </c>
      <c r="H25" s="38" t="s">
        <v>165</v>
      </c>
    </row>
    <row r="26" spans="1:8" ht="9.75" customHeight="1" x14ac:dyDescent="0.3">
      <c r="A26" s="2" t="s">
        <v>647</v>
      </c>
      <c r="B26" s="55" t="s">
        <v>2</v>
      </c>
      <c r="C26" s="56"/>
      <c r="D26" s="23">
        <v>1842.5489606830999</v>
      </c>
      <c r="E26" s="24">
        <v>17.400340635536999</v>
      </c>
      <c r="F26" s="24">
        <v>42.629050504531001</v>
      </c>
      <c r="G26" s="24">
        <v>27.005670035323998</v>
      </c>
      <c r="H26" s="24">
        <v>12.964938824608</v>
      </c>
    </row>
    <row r="27" spans="1:8" ht="9.75" customHeight="1" x14ac:dyDescent="0.3">
      <c r="A27" s="3" t="s">
        <v>646</v>
      </c>
      <c r="B27" s="57" t="s">
        <v>3</v>
      </c>
      <c r="C27" s="4" t="s">
        <v>4</v>
      </c>
      <c r="D27" s="20">
        <v>618.55905806653004</v>
      </c>
      <c r="E27" s="16">
        <v>16.881268922836998</v>
      </c>
      <c r="F27" s="16">
        <v>42.099920902927003</v>
      </c>
      <c r="G27" s="16">
        <v>27.403003640695001</v>
      </c>
      <c r="H27" s="16">
        <v>13.615806533541001</v>
      </c>
    </row>
    <row r="28" spans="1:8" ht="9.75" customHeight="1" x14ac:dyDescent="0.3">
      <c r="A28" s="3" t="s">
        <v>645</v>
      </c>
      <c r="B28" s="58"/>
      <c r="C28" s="5" t="s">
        <v>5</v>
      </c>
      <c r="D28" s="21">
        <v>163.58718106037</v>
      </c>
      <c r="E28" s="17">
        <v>18.965007614760001</v>
      </c>
      <c r="F28" s="40">
        <v>36.082395071638999</v>
      </c>
      <c r="G28" s="17">
        <v>29.593609499753001</v>
      </c>
      <c r="H28" s="17">
        <v>15.358987813848</v>
      </c>
    </row>
    <row r="29" spans="1:8" ht="9.75" customHeight="1" x14ac:dyDescent="0.3">
      <c r="A29" s="3" t="s">
        <v>644</v>
      </c>
      <c r="B29" s="58"/>
      <c r="C29" s="5" t="s">
        <v>6</v>
      </c>
      <c r="D29" s="21">
        <v>186.75564062926</v>
      </c>
      <c r="E29" s="17">
        <v>17.011681341260999</v>
      </c>
      <c r="F29" s="17">
        <v>44.836238016861998</v>
      </c>
      <c r="G29" s="17">
        <v>28.584315024557998</v>
      </c>
      <c r="H29" s="17">
        <v>9.5677656173188996</v>
      </c>
    </row>
    <row r="30" spans="1:8" ht="9.75" customHeight="1" x14ac:dyDescent="0.3">
      <c r="A30" s="3" t="s">
        <v>643</v>
      </c>
      <c r="B30" s="58"/>
      <c r="C30" s="5" t="s">
        <v>7</v>
      </c>
      <c r="D30" s="21">
        <v>314.57980864257001</v>
      </c>
      <c r="E30" s="17">
        <v>16.137181912005001</v>
      </c>
      <c r="F30" s="17">
        <v>41.688218908488999</v>
      </c>
      <c r="G30" s="17">
        <v>29.880823872381001</v>
      </c>
      <c r="H30" s="17">
        <v>12.293775307124999</v>
      </c>
    </row>
    <row r="31" spans="1:8" ht="9.75" customHeight="1" x14ac:dyDescent="0.3">
      <c r="A31" s="3" t="s">
        <v>642</v>
      </c>
      <c r="B31" s="58"/>
      <c r="C31" s="5" t="s">
        <v>8</v>
      </c>
      <c r="D31" s="21">
        <v>136.74293248433</v>
      </c>
      <c r="E31" s="17">
        <v>18.985828542631001</v>
      </c>
      <c r="F31" s="42">
        <v>48.353826391230001</v>
      </c>
      <c r="G31" s="40">
        <v>19.222803719038001</v>
      </c>
      <c r="H31" s="17">
        <v>13.437541347101</v>
      </c>
    </row>
    <row r="32" spans="1:8" ht="9.75" customHeight="1" x14ac:dyDescent="0.3">
      <c r="A32" s="3" t="s">
        <v>641</v>
      </c>
      <c r="B32" s="58"/>
      <c r="C32" s="5" t="s">
        <v>9</v>
      </c>
      <c r="D32" s="21">
        <v>144.85111699989</v>
      </c>
      <c r="E32" s="17">
        <v>14.745443946515</v>
      </c>
      <c r="F32" s="17">
        <v>42.935108966116999</v>
      </c>
      <c r="G32" s="17">
        <v>24.012819860572002</v>
      </c>
      <c r="H32" s="42">
        <v>18.306627226796</v>
      </c>
    </row>
    <row r="33" spans="1:8" ht="9.75" customHeight="1" x14ac:dyDescent="0.3">
      <c r="A33" s="3" t="s">
        <v>640</v>
      </c>
      <c r="B33" s="59"/>
      <c r="C33" s="6" t="s">
        <v>10</v>
      </c>
      <c r="D33" s="22">
        <v>277.47322280012003</v>
      </c>
      <c r="E33" s="18">
        <v>19.933291643446999</v>
      </c>
      <c r="F33" s="18">
        <v>44.268319202301001</v>
      </c>
      <c r="G33" s="18">
        <v>25.669885036694001</v>
      </c>
      <c r="H33" s="18">
        <v>10.128504117558</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255</v>
      </c>
      <c r="C4" s="61"/>
      <c r="D4" s="61"/>
      <c r="E4" s="61"/>
    </row>
    <row r="5" spans="1:6" ht="12" customHeight="1" x14ac:dyDescent="0.3">
      <c r="B5" s="60" t="s">
        <v>260</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257</v>
      </c>
    </row>
    <row r="26" spans="1:9" ht="9.75" customHeight="1" x14ac:dyDescent="0.3">
      <c r="A26" s="2" t="s">
        <v>508</v>
      </c>
      <c r="B26" s="55" t="s">
        <v>2</v>
      </c>
      <c r="C26" s="56"/>
      <c r="D26" s="23">
        <v>2240.0000000024002</v>
      </c>
      <c r="E26" s="24">
        <v>13.640914506047</v>
      </c>
      <c r="F26" s="24">
        <v>28.216500843911</v>
      </c>
      <c r="G26" s="24">
        <v>24.413817800842999</v>
      </c>
      <c r="H26" s="24">
        <v>13.173844578816</v>
      </c>
      <c r="I26" s="24">
        <v>20.554922270382999</v>
      </c>
    </row>
    <row r="27" spans="1:9" ht="9.75" customHeight="1" x14ac:dyDescent="0.3">
      <c r="A27" s="3" t="s">
        <v>507</v>
      </c>
      <c r="B27" s="57" t="s">
        <v>3</v>
      </c>
      <c r="C27" s="4" t="s">
        <v>4</v>
      </c>
      <c r="D27" s="20">
        <v>750.00000000065995</v>
      </c>
      <c r="E27" s="16">
        <v>11.923878772955</v>
      </c>
      <c r="F27" s="16">
        <v>29.950153460338001</v>
      </c>
      <c r="G27" s="16">
        <v>26.342050516122001</v>
      </c>
      <c r="H27" s="16">
        <v>12.343940964772999</v>
      </c>
      <c r="I27" s="16">
        <v>19.439976285812001</v>
      </c>
    </row>
    <row r="28" spans="1:9" ht="9.75" customHeight="1" x14ac:dyDescent="0.3">
      <c r="A28" s="3" t="s">
        <v>506</v>
      </c>
      <c r="B28" s="58"/>
      <c r="C28" s="5" t="s">
        <v>5</v>
      </c>
      <c r="D28" s="21">
        <v>197.80695456107</v>
      </c>
      <c r="E28" s="17">
        <v>13.138214234356999</v>
      </c>
      <c r="F28" s="40">
        <v>22.649664260725999</v>
      </c>
      <c r="G28" s="17">
        <v>27.198495069530001</v>
      </c>
      <c r="H28" s="17">
        <v>14.514570414184</v>
      </c>
      <c r="I28" s="17">
        <v>22.499056021203</v>
      </c>
    </row>
    <row r="29" spans="1:9" ht="9.75" customHeight="1" x14ac:dyDescent="0.3">
      <c r="A29" s="3" t="s">
        <v>505</v>
      </c>
      <c r="B29" s="58"/>
      <c r="C29" s="5" t="s">
        <v>6</v>
      </c>
      <c r="D29" s="21">
        <v>238.60696240372999</v>
      </c>
      <c r="E29" s="17">
        <v>17.208153199601998</v>
      </c>
      <c r="F29" s="17">
        <v>25.696455269567998</v>
      </c>
      <c r="G29" s="17">
        <v>23.972411818628</v>
      </c>
      <c r="H29" s="17">
        <v>9.7026748939486005</v>
      </c>
      <c r="I29" s="17">
        <v>23.420304818253999</v>
      </c>
    </row>
    <row r="30" spans="1:9" ht="9.75" customHeight="1" x14ac:dyDescent="0.3">
      <c r="A30" s="3" t="s">
        <v>504</v>
      </c>
      <c r="B30" s="58"/>
      <c r="C30" s="5" t="s">
        <v>7</v>
      </c>
      <c r="D30" s="21">
        <v>376.75334295773001</v>
      </c>
      <c r="E30" s="17">
        <v>13.03983505563</v>
      </c>
      <c r="F30" s="17">
        <v>29.552047791982002</v>
      </c>
      <c r="G30" s="17">
        <v>24.569366215334998</v>
      </c>
      <c r="H30" s="17">
        <v>14.066947109891</v>
      </c>
      <c r="I30" s="17">
        <v>18.771803827162</v>
      </c>
    </row>
    <row r="31" spans="1:9" ht="9.75" customHeight="1" x14ac:dyDescent="0.3">
      <c r="A31" s="3" t="s">
        <v>503</v>
      </c>
      <c r="B31" s="58"/>
      <c r="C31" s="5" t="s">
        <v>8</v>
      </c>
      <c r="D31" s="21">
        <v>167.16892893566001</v>
      </c>
      <c r="E31" s="17">
        <v>14.949504580076001</v>
      </c>
      <c r="F31" s="17">
        <v>32.293496381769003</v>
      </c>
      <c r="G31" s="40">
        <v>18.017615222349001</v>
      </c>
      <c r="H31" s="17">
        <v>14.171399815936001</v>
      </c>
      <c r="I31" s="17">
        <v>20.567983999869998</v>
      </c>
    </row>
    <row r="32" spans="1:9" ht="9.75" customHeight="1" x14ac:dyDescent="0.3">
      <c r="A32" s="3" t="s">
        <v>502</v>
      </c>
      <c r="B32" s="58"/>
      <c r="C32" s="5" t="s">
        <v>9</v>
      </c>
      <c r="D32" s="21">
        <v>175.46051164203999</v>
      </c>
      <c r="E32" s="17">
        <v>14.900889466115</v>
      </c>
      <c r="F32" s="17">
        <v>24.885284886522001</v>
      </c>
      <c r="G32" s="17">
        <v>20.357895499207</v>
      </c>
      <c r="H32" s="17">
        <v>16.431307462102001</v>
      </c>
      <c r="I32" s="17">
        <v>23.424622686054999</v>
      </c>
    </row>
    <row r="33" spans="1:9" ht="9.75" customHeight="1" x14ac:dyDescent="0.3">
      <c r="A33" s="3" t="s">
        <v>501</v>
      </c>
      <c r="B33" s="59"/>
      <c r="C33" s="6" t="s">
        <v>10</v>
      </c>
      <c r="D33" s="22">
        <v>334.20329950151</v>
      </c>
      <c r="E33" s="18">
        <v>14.606415628718</v>
      </c>
      <c r="F33" s="18">
        <v>27.624041253076999</v>
      </c>
      <c r="G33" s="18">
        <v>23.906990445493001</v>
      </c>
      <c r="H33" s="18">
        <v>13.504997388829</v>
      </c>
      <c r="I33" s="18">
        <v>20.357555283882999</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42</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13" ht="40.5" customHeight="1" x14ac:dyDescent="0.3">
      <c r="B17" s="58"/>
      <c r="C17" s="28" t="s">
        <v>6</v>
      </c>
      <c r="D17" s="35">
        <v>238.60696240372999</v>
      </c>
      <c r="E17" s="31"/>
    </row>
    <row r="18" spans="1:13" ht="40.5" customHeight="1" x14ac:dyDescent="0.3">
      <c r="B18" s="58"/>
      <c r="C18" s="28" t="s">
        <v>7</v>
      </c>
      <c r="D18" s="35">
        <v>376.75334295773001</v>
      </c>
      <c r="E18" s="31"/>
    </row>
    <row r="19" spans="1:13" ht="40.5" customHeight="1" x14ac:dyDescent="0.3">
      <c r="B19" s="58"/>
      <c r="C19" s="28" t="s">
        <v>8</v>
      </c>
      <c r="D19" s="35">
        <v>167.16892893566001</v>
      </c>
      <c r="E19" s="31"/>
    </row>
    <row r="20" spans="1:13" ht="40.5" customHeight="1" x14ac:dyDescent="0.3">
      <c r="B20" s="58"/>
      <c r="C20" s="28" t="s">
        <v>9</v>
      </c>
      <c r="D20" s="35">
        <v>175.46051164203999</v>
      </c>
      <c r="E20" s="31"/>
    </row>
    <row r="21" spans="1:13" ht="40.5" customHeight="1" x14ac:dyDescent="0.3">
      <c r="B21" s="59"/>
      <c r="C21" s="29" t="s">
        <v>10</v>
      </c>
      <c r="D21" s="36">
        <v>334.20329950151</v>
      </c>
      <c r="E21" s="32"/>
    </row>
    <row r="22" spans="1:13" ht="9" customHeight="1" x14ac:dyDescent="0.3"/>
    <row r="23" spans="1:13" ht="9" customHeight="1" x14ac:dyDescent="0.3"/>
    <row r="24" spans="1:13" ht="9.75" customHeight="1" x14ac:dyDescent="0.3">
      <c r="E24" s="3">
        <v>1</v>
      </c>
      <c r="F24" s="3">
        <v>1</v>
      </c>
      <c r="G24" s="3">
        <v>1</v>
      </c>
      <c r="H24" s="3">
        <v>1</v>
      </c>
      <c r="I24" s="3">
        <v>1</v>
      </c>
      <c r="J24" s="3">
        <v>1</v>
      </c>
      <c r="K24" s="3">
        <v>1</v>
      </c>
      <c r="L24" s="3">
        <v>1</v>
      </c>
      <c r="M24" s="3">
        <v>1</v>
      </c>
    </row>
    <row r="25" spans="1:13" ht="90" customHeight="1" x14ac:dyDescent="0.3">
      <c r="D25" s="19" t="s">
        <v>15</v>
      </c>
      <c r="E25" s="38" t="s">
        <v>43</v>
      </c>
      <c r="F25" s="38" t="s">
        <v>44</v>
      </c>
      <c r="G25" s="38" t="s">
        <v>45</v>
      </c>
      <c r="H25" s="38" t="s">
        <v>46</v>
      </c>
      <c r="I25" s="38" t="s">
        <v>47</v>
      </c>
      <c r="J25" s="38" t="s">
        <v>48</v>
      </c>
      <c r="K25" s="38" t="s">
        <v>49</v>
      </c>
      <c r="L25" s="38" t="s">
        <v>50</v>
      </c>
      <c r="M25" s="38" t="s">
        <v>41</v>
      </c>
    </row>
    <row r="26" spans="1:13" ht="9.75" customHeight="1" x14ac:dyDescent="0.3">
      <c r="A26" s="2" t="s">
        <v>508</v>
      </c>
      <c r="B26" s="55" t="s">
        <v>2</v>
      </c>
      <c r="C26" s="56"/>
      <c r="D26" s="23">
        <v>2240.0000000024002</v>
      </c>
      <c r="E26" s="24">
        <v>0</v>
      </c>
      <c r="F26" s="24">
        <v>33.482142857135997</v>
      </c>
      <c r="G26" s="24">
        <v>8.8306676143239997</v>
      </c>
      <c r="H26" s="24">
        <v>10.652096535868999</v>
      </c>
      <c r="I26" s="24">
        <v>16.819345667737998</v>
      </c>
      <c r="J26" s="24">
        <v>7.4628986131910997</v>
      </c>
      <c r="K26" s="24">
        <v>7.8330585554398002</v>
      </c>
      <c r="L26" s="24">
        <v>14.919790156301</v>
      </c>
      <c r="M26" s="24">
        <v>0</v>
      </c>
    </row>
    <row r="27" spans="1:13" ht="9.75" customHeight="1" x14ac:dyDescent="0.3">
      <c r="A27" s="3" t="s">
        <v>507</v>
      </c>
      <c r="B27" s="57" t="s">
        <v>3</v>
      </c>
      <c r="C27" s="4" t="s">
        <v>4</v>
      </c>
      <c r="D27" s="20">
        <v>750.00000000065995</v>
      </c>
      <c r="E27" s="16">
        <v>0</v>
      </c>
      <c r="F27" s="45">
        <v>100</v>
      </c>
      <c r="G27" s="47">
        <v>0</v>
      </c>
      <c r="H27" s="43">
        <v>0</v>
      </c>
      <c r="I27" s="43">
        <v>0</v>
      </c>
      <c r="J27" s="47">
        <v>0</v>
      </c>
      <c r="K27" s="47">
        <v>0</v>
      </c>
      <c r="L27" s="43">
        <v>0</v>
      </c>
      <c r="M27" s="16">
        <v>0</v>
      </c>
    </row>
    <row r="28" spans="1:13" ht="9.75" customHeight="1" x14ac:dyDescent="0.3">
      <c r="A28" s="3" t="s">
        <v>506</v>
      </c>
      <c r="B28" s="58"/>
      <c r="C28" s="5" t="s">
        <v>5</v>
      </c>
      <c r="D28" s="21">
        <v>197.80695456107</v>
      </c>
      <c r="E28" s="17">
        <v>0</v>
      </c>
      <c r="F28" s="41">
        <v>0</v>
      </c>
      <c r="G28" s="39">
        <v>100</v>
      </c>
      <c r="H28" s="41">
        <v>0</v>
      </c>
      <c r="I28" s="41">
        <v>0</v>
      </c>
      <c r="J28" s="40">
        <v>0</v>
      </c>
      <c r="K28" s="40">
        <v>0</v>
      </c>
      <c r="L28" s="41">
        <v>0</v>
      </c>
      <c r="M28" s="17">
        <v>0</v>
      </c>
    </row>
    <row r="29" spans="1:13" ht="9.75" customHeight="1" x14ac:dyDescent="0.3">
      <c r="A29" s="3" t="s">
        <v>505</v>
      </c>
      <c r="B29" s="58"/>
      <c r="C29" s="5" t="s">
        <v>6</v>
      </c>
      <c r="D29" s="21">
        <v>238.60696240372999</v>
      </c>
      <c r="E29" s="17">
        <v>0</v>
      </c>
      <c r="F29" s="41">
        <v>0</v>
      </c>
      <c r="G29" s="40">
        <v>0</v>
      </c>
      <c r="H29" s="39">
        <v>100</v>
      </c>
      <c r="I29" s="41">
        <v>0</v>
      </c>
      <c r="J29" s="40">
        <v>0</v>
      </c>
      <c r="K29" s="40">
        <v>0</v>
      </c>
      <c r="L29" s="41">
        <v>0</v>
      </c>
      <c r="M29" s="17">
        <v>0</v>
      </c>
    </row>
    <row r="30" spans="1:13" ht="9.75" customHeight="1" x14ac:dyDescent="0.3">
      <c r="A30" s="3" t="s">
        <v>504</v>
      </c>
      <c r="B30" s="58"/>
      <c r="C30" s="5" t="s">
        <v>7</v>
      </c>
      <c r="D30" s="21">
        <v>376.75334295773001</v>
      </c>
      <c r="E30" s="17">
        <v>0</v>
      </c>
      <c r="F30" s="41">
        <v>0</v>
      </c>
      <c r="G30" s="40">
        <v>0</v>
      </c>
      <c r="H30" s="41">
        <v>0</v>
      </c>
      <c r="I30" s="39">
        <v>100</v>
      </c>
      <c r="J30" s="40">
        <v>0</v>
      </c>
      <c r="K30" s="40">
        <v>0</v>
      </c>
      <c r="L30" s="41">
        <v>0</v>
      </c>
      <c r="M30" s="17">
        <v>0</v>
      </c>
    </row>
    <row r="31" spans="1:13" ht="9.75" customHeight="1" x14ac:dyDescent="0.3">
      <c r="A31" s="3" t="s">
        <v>503</v>
      </c>
      <c r="B31" s="58"/>
      <c r="C31" s="5" t="s">
        <v>8</v>
      </c>
      <c r="D31" s="21">
        <v>167.16892893566001</v>
      </c>
      <c r="E31" s="17">
        <v>0</v>
      </c>
      <c r="F31" s="41">
        <v>0</v>
      </c>
      <c r="G31" s="40">
        <v>0</v>
      </c>
      <c r="H31" s="41">
        <v>0</v>
      </c>
      <c r="I31" s="41">
        <v>0</v>
      </c>
      <c r="J31" s="39">
        <v>100</v>
      </c>
      <c r="K31" s="40">
        <v>0</v>
      </c>
      <c r="L31" s="41">
        <v>0</v>
      </c>
      <c r="M31" s="17">
        <v>0</v>
      </c>
    </row>
    <row r="32" spans="1:13" ht="9.75" customHeight="1" x14ac:dyDescent="0.3">
      <c r="A32" s="3" t="s">
        <v>502</v>
      </c>
      <c r="B32" s="58"/>
      <c r="C32" s="5" t="s">
        <v>9</v>
      </c>
      <c r="D32" s="21">
        <v>175.46051164203999</v>
      </c>
      <c r="E32" s="17">
        <v>0</v>
      </c>
      <c r="F32" s="41">
        <v>0</v>
      </c>
      <c r="G32" s="40">
        <v>0</v>
      </c>
      <c r="H32" s="41">
        <v>0</v>
      </c>
      <c r="I32" s="41">
        <v>0</v>
      </c>
      <c r="J32" s="40">
        <v>0</v>
      </c>
      <c r="K32" s="39">
        <v>100</v>
      </c>
      <c r="L32" s="41">
        <v>0</v>
      </c>
      <c r="M32" s="17">
        <v>0</v>
      </c>
    </row>
    <row r="33" spans="1:13" ht="9.75" customHeight="1" x14ac:dyDescent="0.3">
      <c r="A33" s="3" t="s">
        <v>501</v>
      </c>
      <c r="B33" s="59"/>
      <c r="C33" s="6" t="s">
        <v>10</v>
      </c>
      <c r="D33" s="22">
        <v>334.20329950151</v>
      </c>
      <c r="E33" s="18">
        <v>0</v>
      </c>
      <c r="F33" s="46">
        <v>0</v>
      </c>
      <c r="G33" s="48">
        <v>0</v>
      </c>
      <c r="H33" s="46">
        <v>0</v>
      </c>
      <c r="I33" s="46">
        <v>0</v>
      </c>
      <c r="J33" s="48">
        <v>0</v>
      </c>
      <c r="K33" s="48">
        <v>0</v>
      </c>
      <c r="L33" s="44">
        <v>100</v>
      </c>
      <c r="M33" s="18">
        <v>0</v>
      </c>
    </row>
    <row r="34" spans="1:13" ht="9.75" customHeight="1" x14ac:dyDescent="0.3">
      <c r="B34" s="9"/>
      <c r="C34" s="10" t="s">
        <v>12</v>
      </c>
      <c r="D34" s="7"/>
      <c r="E34" s="8" t="s">
        <v>11</v>
      </c>
    </row>
    <row r="35" spans="1:13" ht="9.75" customHeight="1" x14ac:dyDescent="0.3">
      <c r="B35" s="12"/>
      <c r="C35" s="8" t="s">
        <v>12</v>
      </c>
      <c r="D35" s="11"/>
      <c r="E35" s="8" t="s">
        <v>13</v>
      </c>
    </row>
    <row r="36" spans="1:13"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1779.5697411453</v>
      </c>
      <c r="E14" s="26"/>
    </row>
    <row r="15" spans="1:6" ht="40.5" customHeight="1" x14ac:dyDescent="0.3">
      <c r="B15" s="64" t="s">
        <v>3</v>
      </c>
      <c r="C15" s="27" t="s">
        <v>4</v>
      </c>
      <c r="D15" s="34">
        <v>604.20017785693994</v>
      </c>
      <c r="E15" s="30"/>
    </row>
    <row r="16" spans="1:6" ht="40.5" customHeight="1" x14ac:dyDescent="0.3">
      <c r="B16" s="58"/>
      <c r="C16" s="28" t="s">
        <v>5</v>
      </c>
      <c r="D16" s="35">
        <v>153.30225704054001</v>
      </c>
      <c r="E16" s="31"/>
    </row>
    <row r="17" spans="1:8" ht="40.5" customHeight="1" x14ac:dyDescent="0.3">
      <c r="B17" s="58"/>
      <c r="C17" s="28" t="s">
        <v>6</v>
      </c>
      <c r="D17" s="35">
        <v>182.7244844912</v>
      </c>
      <c r="E17" s="31"/>
    </row>
    <row r="18" spans="1:8" ht="40.5" customHeight="1" x14ac:dyDescent="0.3">
      <c r="B18" s="58"/>
      <c r="C18" s="28" t="s">
        <v>7</v>
      </c>
      <c r="D18" s="35">
        <v>306.02994450543002</v>
      </c>
      <c r="E18" s="31"/>
    </row>
    <row r="19" spans="1:8" ht="40.5" customHeight="1" x14ac:dyDescent="0.3">
      <c r="B19" s="58"/>
      <c r="C19" s="28" t="s">
        <v>8</v>
      </c>
      <c r="D19" s="35">
        <v>132.78565037941999</v>
      </c>
      <c r="E19" s="31"/>
    </row>
    <row r="20" spans="1:8" ht="40.5" customHeight="1" x14ac:dyDescent="0.3">
      <c r="B20" s="58"/>
      <c r="C20" s="28" t="s">
        <v>9</v>
      </c>
      <c r="D20" s="35">
        <v>134.35954882687</v>
      </c>
      <c r="E20" s="31"/>
    </row>
    <row r="21" spans="1:8" ht="40.5" customHeight="1" x14ac:dyDescent="0.3">
      <c r="B21" s="59"/>
      <c r="C21" s="29" t="s">
        <v>10</v>
      </c>
      <c r="D21" s="36">
        <v>266.16767804493003</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639</v>
      </c>
      <c r="B26" s="55" t="s">
        <v>2</v>
      </c>
      <c r="C26" s="56"/>
      <c r="D26" s="23">
        <v>1779.5697411453</v>
      </c>
      <c r="E26" s="24">
        <v>17.170245024459</v>
      </c>
      <c r="F26" s="24">
        <v>35.516990668626001</v>
      </c>
      <c r="G26" s="24">
        <v>30.730434784057</v>
      </c>
      <c r="H26" s="24">
        <v>16.582329522858998</v>
      </c>
    </row>
    <row r="27" spans="1:8" ht="9.75" customHeight="1" x14ac:dyDescent="0.3">
      <c r="A27" s="3" t="s">
        <v>638</v>
      </c>
      <c r="B27" s="57" t="s">
        <v>3</v>
      </c>
      <c r="C27" s="4" t="s">
        <v>4</v>
      </c>
      <c r="D27" s="20">
        <v>604.20017785693994</v>
      </c>
      <c r="E27" s="16">
        <v>14.801235430687999</v>
      </c>
      <c r="F27" s="16">
        <v>37.177438733875</v>
      </c>
      <c r="G27" s="16">
        <v>32.698662812686003</v>
      </c>
      <c r="H27" s="16">
        <v>15.322663022751</v>
      </c>
    </row>
    <row r="28" spans="1:8" ht="9.75" customHeight="1" x14ac:dyDescent="0.3">
      <c r="A28" s="3" t="s">
        <v>637</v>
      </c>
      <c r="B28" s="58"/>
      <c r="C28" s="5" t="s">
        <v>5</v>
      </c>
      <c r="D28" s="21">
        <v>153.30225704054001</v>
      </c>
      <c r="E28" s="17">
        <v>16.95232801029</v>
      </c>
      <c r="F28" s="40">
        <v>29.225017268077</v>
      </c>
      <c r="G28" s="17">
        <v>35.094404884889002</v>
      </c>
      <c r="H28" s="17">
        <v>18.728249836743998</v>
      </c>
    </row>
    <row r="29" spans="1:8" ht="9.75" customHeight="1" x14ac:dyDescent="0.3">
      <c r="A29" s="3" t="s">
        <v>636</v>
      </c>
      <c r="B29" s="58"/>
      <c r="C29" s="5" t="s">
        <v>6</v>
      </c>
      <c r="D29" s="21">
        <v>182.7244844912</v>
      </c>
      <c r="E29" s="42">
        <v>22.470908455252999</v>
      </c>
      <c r="F29" s="17">
        <v>33.555180924372998</v>
      </c>
      <c r="G29" s="17">
        <v>31.303874691240001</v>
      </c>
      <c r="H29" s="17">
        <v>12.670035929134</v>
      </c>
    </row>
    <row r="30" spans="1:8" ht="9.75" customHeight="1" x14ac:dyDescent="0.3">
      <c r="A30" s="3" t="s">
        <v>635</v>
      </c>
      <c r="B30" s="58"/>
      <c r="C30" s="5" t="s">
        <v>7</v>
      </c>
      <c r="D30" s="21">
        <v>306.02994450543002</v>
      </c>
      <c r="E30" s="17">
        <v>16.053335750413002</v>
      </c>
      <c r="F30" s="17">
        <v>36.381514282430999</v>
      </c>
      <c r="G30" s="17">
        <v>30.247336975273999</v>
      </c>
      <c r="H30" s="17">
        <v>17.317812991882001</v>
      </c>
    </row>
    <row r="31" spans="1:8" ht="9.75" customHeight="1" x14ac:dyDescent="0.3">
      <c r="A31" s="3" t="s">
        <v>634</v>
      </c>
      <c r="B31" s="58"/>
      <c r="C31" s="5" t="s">
        <v>8</v>
      </c>
      <c r="D31" s="21">
        <v>132.78565037941999</v>
      </c>
      <c r="E31" s="17">
        <v>18.820502528919</v>
      </c>
      <c r="F31" s="42">
        <v>40.655516513286997</v>
      </c>
      <c r="G31" s="40">
        <v>22.683064247444001</v>
      </c>
      <c r="H31" s="17">
        <v>17.840916710350999</v>
      </c>
    </row>
    <row r="32" spans="1:8" ht="9.75" customHeight="1" x14ac:dyDescent="0.3">
      <c r="A32" s="3" t="s">
        <v>633</v>
      </c>
      <c r="B32" s="58"/>
      <c r="C32" s="5" t="s">
        <v>9</v>
      </c>
      <c r="D32" s="21">
        <v>134.35954882687</v>
      </c>
      <c r="E32" s="17">
        <v>19.459113345304001</v>
      </c>
      <c r="F32" s="17">
        <v>32.497763327363998</v>
      </c>
      <c r="G32" s="17">
        <v>26.585432828809999</v>
      </c>
      <c r="H32" s="17">
        <v>21.457690498521998</v>
      </c>
    </row>
    <row r="33" spans="1:8" ht="9.75" customHeight="1" x14ac:dyDescent="0.3">
      <c r="A33" s="3" t="s">
        <v>632</v>
      </c>
      <c r="B33" s="59"/>
      <c r="C33" s="6" t="s">
        <v>10</v>
      </c>
      <c r="D33" s="22">
        <v>266.16767804493003</v>
      </c>
      <c r="E33" s="18">
        <v>18.339989035723999</v>
      </c>
      <c r="F33" s="18">
        <v>34.685074461916997</v>
      </c>
      <c r="G33" s="18">
        <v>30.017901297114999</v>
      </c>
      <c r="H33" s="18">
        <v>16.957035205244001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255</v>
      </c>
      <c r="C4" s="61"/>
      <c r="D4" s="61"/>
      <c r="E4" s="61"/>
    </row>
    <row r="5" spans="1:6" ht="12" customHeight="1" x14ac:dyDescent="0.3">
      <c r="B5" s="60" t="s">
        <v>262</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257</v>
      </c>
    </row>
    <row r="26" spans="1:9" ht="9.75" customHeight="1" x14ac:dyDescent="0.3">
      <c r="A26" s="2" t="s">
        <v>508</v>
      </c>
      <c r="B26" s="55" t="s">
        <v>2</v>
      </c>
      <c r="C26" s="56"/>
      <c r="D26" s="23">
        <v>2240.0000000024002</v>
      </c>
      <c r="E26" s="24">
        <v>13.195073106451</v>
      </c>
      <c r="F26" s="24">
        <v>30.648321088189</v>
      </c>
      <c r="G26" s="24">
        <v>25.359120553558</v>
      </c>
      <c r="H26" s="24">
        <v>16.601252696151001</v>
      </c>
      <c r="I26" s="24">
        <v>14.196232555650001</v>
      </c>
    </row>
    <row r="27" spans="1:9" ht="9.75" customHeight="1" x14ac:dyDescent="0.3">
      <c r="A27" s="3" t="s">
        <v>507</v>
      </c>
      <c r="B27" s="57" t="s">
        <v>3</v>
      </c>
      <c r="C27" s="4" t="s">
        <v>4</v>
      </c>
      <c r="D27" s="20">
        <v>750.00000000065995</v>
      </c>
      <c r="E27" s="16">
        <v>9.7198547092020995</v>
      </c>
      <c r="F27" s="16">
        <v>27.741149085594</v>
      </c>
      <c r="G27" s="16">
        <v>26.444368310110001</v>
      </c>
      <c r="H27" s="16">
        <v>20.150566174641</v>
      </c>
      <c r="I27" s="16">
        <v>15.944061720453</v>
      </c>
    </row>
    <row r="28" spans="1:9" ht="9.75" customHeight="1" x14ac:dyDescent="0.3">
      <c r="A28" s="3" t="s">
        <v>506</v>
      </c>
      <c r="B28" s="58"/>
      <c r="C28" s="5" t="s">
        <v>5</v>
      </c>
      <c r="D28" s="21">
        <v>197.80695456107</v>
      </c>
      <c r="E28" s="17">
        <v>9.6488467821931003</v>
      </c>
      <c r="F28" s="40">
        <v>24.906323150251001</v>
      </c>
      <c r="G28" s="42">
        <v>31.005879565349002</v>
      </c>
      <c r="H28" s="17">
        <v>18.460553805395001</v>
      </c>
      <c r="I28" s="17">
        <v>15.978396696812</v>
      </c>
    </row>
    <row r="29" spans="1:9" ht="9.75" customHeight="1" x14ac:dyDescent="0.3">
      <c r="A29" s="3" t="s">
        <v>505</v>
      </c>
      <c r="B29" s="58"/>
      <c r="C29" s="5" t="s">
        <v>6</v>
      </c>
      <c r="D29" s="21">
        <v>238.60696240372999</v>
      </c>
      <c r="E29" s="17">
        <v>11.367085964691</v>
      </c>
      <c r="F29" s="17">
        <v>31.644658450996999</v>
      </c>
      <c r="G29" s="17">
        <v>24.664788295587002</v>
      </c>
      <c r="H29" s="17">
        <v>15.591572191511</v>
      </c>
      <c r="I29" s="17">
        <v>16.731895097214</v>
      </c>
    </row>
    <row r="30" spans="1:9" ht="9.75" customHeight="1" x14ac:dyDescent="0.3">
      <c r="A30" s="3" t="s">
        <v>504</v>
      </c>
      <c r="B30" s="58"/>
      <c r="C30" s="5" t="s">
        <v>7</v>
      </c>
      <c r="D30" s="21">
        <v>376.75334295773001</v>
      </c>
      <c r="E30" s="17">
        <v>16.553903488974999</v>
      </c>
      <c r="F30" s="17">
        <v>33.169208594627001</v>
      </c>
      <c r="G30" s="17">
        <v>25.829890650029</v>
      </c>
      <c r="H30" s="17">
        <v>12.439958066718001</v>
      </c>
      <c r="I30" s="17">
        <v>12.007039199651</v>
      </c>
    </row>
    <row r="31" spans="1:9" ht="9.75" customHeight="1" x14ac:dyDescent="0.3">
      <c r="A31" s="3" t="s">
        <v>503</v>
      </c>
      <c r="B31" s="58"/>
      <c r="C31" s="5" t="s">
        <v>8</v>
      </c>
      <c r="D31" s="21">
        <v>167.16892893566001</v>
      </c>
      <c r="E31" s="42">
        <v>18.999432073548999</v>
      </c>
      <c r="F31" s="17">
        <v>34.768479938458</v>
      </c>
      <c r="G31" s="17">
        <v>25.112881444629998</v>
      </c>
      <c r="H31" s="40">
        <v>10.555006882912</v>
      </c>
      <c r="I31" s="17">
        <v>10.564199660450999</v>
      </c>
    </row>
    <row r="32" spans="1:9" ht="9.75" customHeight="1" x14ac:dyDescent="0.3">
      <c r="A32" s="3" t="s">
        <v>502</v>
      </c>
      <c r="B32" s="58"/>
      <c r="C32" s="5" t="s">
        <v>9</v>
      </c>
      <c r="D32" s="21">
        <v>175.46051164203999</v>
      </c>
      <c r="E32" s="17">
        <v>15.492262755603001</v>
      </c>
      <c r="F32" s="17">
        <v>35.325474119310996</v>
      </c>
      <c r="G32" s="17">
        <v>21.230740821950999</v>
      </c>
      <c r="H32" s="17">
        <v>16.890503983597998</v>
      </c>
      <c r="I32" s="17">
        <v>11.061018319537</v>
      </c>
    </row>
    <row r="33" spans="1:9" ht="9.75" customHeight="1" x14ac:dyDescent="0.3">
      <c r="A33" s="3" t="s">
        <v>501</v>
      </c>
      <c r="B33" s="59"/>
      <c r="C33" s="6" t="s">
        <v>10</v>
      </c>
      <c r="D33" s="22">
        <v>334.20329950151</v>
      </c>
      <c r="E33" s="18">
        <v>16.502124144759001</v>
      </c>
      <c r="F33" s="18">
        <v>32.501331202749</v>
      </c>
      <c r="G33" s="18">
        <v>21.837118912615999</v>
      </c>
      <c r="H33" s="18">
        <v>15.820060288366999</v>
      </c>
      <c r="I33" s="18">
        <v>13.33936545151</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263</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1922.0043907555</v>
      </c>
      <c r="E14" s="26"/>
    </row>
    <row r="15" spans="1:6" ht="40.5" customHeight="1" x14ac:dyDescent="0.3">
      <c r="B15" s="64" t="s">
        <v>3</v>
      </c>
      <c r="C15" s="27" t="s">
        <v>4</v>
      </c>
      <c r="D15" s="34">
        <v>630.41953709715995</v>
      </c>
      <c r="E15" s="30"/>
    </row>
    <row r="16" spans="1:6" ht="40.5" customHeight="1" x14ac:dyDescent="0.3">
      <c r="B16" s="58"/>
      <c r="C16" s="28" t="s">
        <v>5</v>
      </c>
      <c r="D16" s="35">
        <v>166.20057466742</v>
      </c>
      <c r="E16" s="31"/>
    </row>
    <row r="17" spans="1:8" ht="40.5" customHeight="1" x14ac:dyDescent="0.3">
      <c r="B17" s="58"/>
      <c r="C17" s="28" t="s">
        <v>6</v>
      </c>
      <c r="D17" s="35">
        <v>198.68349575969</v>
      </c>
      <c r="E17" s="31"/>
    </row>
    <row r="18" spans="1:8" ht="40.5" customHeight="1" x14ac:dyDescent="0.3">
      <c r="B18" s="58"/>
      <c r="C18" s="28" t="s">
        <v>7</v>
      </c>
      <c r="D18" s="35">
        <v>331.51642138279999</v>
      </c>
      <c r="E18" s="31"/>
    </row>
    <row r="19" spans="1:8" ht="40.5" customHeight="1" x14ac:dyDescent="0.3">
      <c r="B19" s="58"/>
      <c r="C19" s="28" t="s">
        <v>8</v>
      </c>
      <c r="D19" s="35">
        <v>149.50886951266</v>
      </c>
      <c r="E19" s="31"/>
    </row>
    <row r="20" spans="1:8" ht="40.5" customHeight="1" x14ac:dyDescent="0.3">
      <c r="B20" s="58"/>
      <c r="C20" s="28" t="s">
        <v>9</v>
      </c>
      <c r="D20" s="35">
        <v>156.05279230575999</v>
      </c>
      <c r="E20" s="31"/>
    </row>
    <row r="21" spans="1:8" ht="40.5" customHeight="1" x14ac:dyDescent="0.3">
      <c r="B21" s="59"/>
      <c r="C21" s="29" t="s">
        <v>10</v>
      </c>
      <c r="D21" s="36">
        <v>289.62270002999998</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631</v>
      </c>
      <c r="B26" s="55" t="s">
        <v>2</v>
      </c>
      <c r="C26" s="56"/>
      <c r="D26" s="23">
        <v>1922.0043907555</v>
      </c>
      <c r="E26" s="24">
        <v>15.378197833806</v>
      </c>
      <c r="F26" s="24">
        <v>35.719085537901996</v>
      </c>
      <c r="G26" s="24">
        <v>29.554786822158</v>
      </c>
      <c r="H26" s="24">
        <v>19.347929806134001</v>
      </c>
    </row>
    <row r="27" spans="1:8" ht="9.75" customHeight="1" x14ac:dyDescent="0.3">
      <c r="A27" s="3" t="s">
        <v>630</v>
      </c>
      <c r="B27" s="57" t="s">
        <v>3</v>
      </c>
      <c r="C27" s="4" t="s">
        <v>4</v>
      </c>
      <c r="D27" s="20">
        <v>630.41953709715995</v>
      </c>
      <c r="E27" s="16">
        <v>11.563555066004</v>
      </c>
      <c r="F27" s="16">
        <v>33.003199599456003</v>
      </c>
      <c r="G27" s="16">
        <v>31.460440334582</v>
      </c>
      <c r="H27" s="16">
        <v>23.972804999958001</v>
      </c>
    </row>
    <row r="28" spans="1:8" ht="9.75" customHeight="1" x14ac:dyDescent="0.3">
      <c r="A28" s="3" t="s">
        <v>629</v>
      </c>
      <c r="B28" s="58"/>
      <c r="C28" s="5" t="s">
        <v>5</v>
      </c>
      <c r="D28" s="21">
        <v>166.20057466742</v>
      </c>
      <c r="E28" s="17">
        <v>11.483768939014</v>
      </c>
      <c r="F28" s="40">
        <v>29.642761112731002</v>
      </c>
      <c r="G28" s="42">
        <v>36.902270780843999</v>
      </c>
      <c r="H28" s="17">
        <v>21.971199167411001</v>
      </c>
    </row>
    <row r="29" spans="1:8" ht="9.75" customHeight="1" x14ac:dyDescent="0.3">
      <c r="A29" s="3" t="s">
        <v>628</v>
      </c>
      <c r="B29" s="58"/>
      <c r="C29" s="5" t="s">
        <v>6</v>
      </c>
      <c r="D29" s="21">
        <v>198.68349575969</v>
      </c>
      <c r="E29" s="17">
        <v>13.651188504844001</v>
      </c>
      <c r="F29" s="17">
        <v>38.003336917468999</v>
      </c>
      <c r="G29" s="17">
        <v>29.620931477163001</v>
      </c>
      <c r="H29" s="17">
        <v>18.724543100523999</v>
      </c>
    </row>
    <row r="30" spans="1:8" ht="9.75" customHeight="1" x14ac:dyDescent="0.3">
      <c r="A30" s="3" t="s">
        <v>606</v>
      </c>
      <c r="B30" s="58"/>
      <c r="C30" s="5" t="s">
        <v>7</v>
      </c>
      <c r="D30" s="21">
        <v>331.51642138279999</v>
      </c>
      <c r="E30" s="17">
        <v>18.812758814350001</v>
      </c>
      <c r="F30" s="17">
        <v>37.695297774882</v>
      </c>
      <c r="G30" s="17">
        <v>29.354496558691</v>
      </c>
      <c r="H30" s="40">
        <v>14.137446852077</v>
      </c>
    </row>
    <row r="31" spans="1:8" ht="9.75" customHeight="1" x14ac:dyDescent="0.3">
      <c r="A31" s="3" t="s">
        <v>627</v>
      </c>
      <c r="B31" s="58"/>
      <c r="C31" s="5" t="s">
        <v>8</v>
      </c>
      <c r="D31" s="21">
        <v>149.50886951266</v>
      </c>
      <c r="E31" s="42">
        <v>21.243654108775001</v>
      </c>
      <c r="F31" s="17">
        <v>38.875349475777</v>
      </c>
      <c r="G31" s="17">
        <v>28.079227053693</v>
      </c>
      <c r="H31" s="40">
        <v>11.801769361753999</v>
      </c>
    </row>
    <row r="32" spans="1:8" ht="9.75" customHeight="1" x14ac:dyDescent="0.3">
      <c r="A32" s="3" t="s">
        <v>626</v>
      </c>
      <c r="B32" s="58"/>
      <c r="C32" s="5" t="s">
        <v>9</v>
      </c>
      <c r="D32" s="21">
        <v>156.05279230575999</v>
      </c>
      <c r="E32" s="17">
        <v>17.418979240466999</v>
      </c>
      <c r="F32" s="17">
        <v>39.718775110589</v>
      </c>
      <c r="G32" s="40">
        <v>23.871130994312001</v>
      </c>
      <c r="H32" s="17">
        <v>18.991114654631001</v>
      </c>
    </row>
    <row r="33" spans="1:8" ht="9.75" customHeight="1" x14ac:dyDescent="0.3">
      <c r="A33" s="3" t="s">
        <v>625</v>
      </c>
      <c r="B33" s="59"/>
      <c r="C33" s="6" t="s">
        <v>10</v>
      </c>
      <c r="D33" s="22">
        <v>289.62270002999998</v>
      </c>
      <c r="E33" s="18">
        <v>19.042237840441</v>
      </c>
      <c r="F33" s="18">
        <v>37.504146342897002</v>
      </c>
      <c r="G33" s="18">
        <v>25.198429513457</v>
      </c>
      <c r="H33" s="18">
        <v>18.255186303205001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255</v>
      </c>
      <c r="C4" s="61"/>
      <c r="D4" s="61"/>
      <c r="E4" s="61"/>
    </row>
    <row r="5" spans="1:6" ht="12" customHeight="1" x14ac:dyDescent="0.3">
      <c r="B5" s="60" t="s">
        <v>264</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257</v>
      </c>
    </row>
    <row r="26" spans="1:9" ht="9.75" customHeight="1" x14ac:dyDescent="0.3">
      <c r="A26" s="2" t="s">
        <v>508</v>
      </c>
      <c r="B26" s="55" t="s">
        <v>2</v>
      </c>
      <c r="C26" s="56"/>
      <c r="D26" s="23">
        <v>2240.0000000024002</v>
      </c>
      <c r="E26" s="24">
        <v>8.3781805925034991</v>
      </c>
      <c r="F26" s="24">
        <v>25.817465617020002</v>
      </c>
      <c r="G26" s="24">
        <v>27.018458921171</v>
      </c>
      <c r="H26" s="24">
        <v>20.914904719597001</v>
      </c>
      <c r="I26" s="24">
        <v>17.870990149709002</v>
      </c>
    </row>
    <row r="27" spans="1:9" ht="9.75" customHeight="1" x14ac:dyDescent="0.3">
      <c r="A27" s="3" t="s">
        <v>507</v>
      </c>
      <c r="B27" s="57" t="s">
        <v>3</v>
      </c>
      <c r="C27" s="4" t="s">
        <v>4</v>
      </c>
      <c r="D27" s="20">
        <v>750.00000000065995</v>
      </c>
      <c r="E27" s="16">
        <v>6.4707793110556002</v>
      </c>
      <c r="F27" s="16">
        <v>23.544669206238002</v>
      </c>
      <c r="G27" s="16">
        <v>28.586552624054999</v>
      </c>
      <c r="H27" s="16">
        <v>21.265594629022999</v>
      </c>
      <c r="I27" s="16">
        <v>20.132404229629</v>
      </c>
    </row>
    <row r="28" spans="1:9" ht="9.75" customHeight="1" x14ac:dyDescent="0.3">
      <c r="A28" s="3" t="s">
        <v>506</v>
      </c>
      <c r="B28" s="58"/>
      <c r="C28" s="5" t="s">
        <v>5</v>
      </c>
      <c r="D28" s="21">
        <v>197.80695456107</v>
      </c>
      <c r="E28" s="17">
        <v>6.6750535648399003</v>
      </c>
      <c r="F28" s="17">
        <v>21.655468480829001</v>
      </c>
      <c r="G28" s="17">
        <v>27.559871983909002</v>
      </c>
      <c r="H28" s="17">
        <v>25.593879870188999</v>
      </c>
      <c r="I28" s="17">
        <v>18.515726100233</v>
      </c>
    </row>
    <row r="29" spans="1:9" ht="9.75" customHeight="1" x14ac:dyDescent="0.3">
      <c r="A29" s="3" t="s">
        <v>505</v>
      </c>
      <c r="B29" s="58"/>
      <c r="C29" s="5" t="s">
        <v>6</v>
      </c>
      <c r="D29" s="21">
        <v>238.60696240372999</v>
      </c>
      <c r="E29" s="17">
        <v>10.453147201570999</v>
      </c>
      <c r="F29" s="17">
        <v>24.865982293889999</v>
      </c>
      <c r="G29" s="17">
        <v>25.592294697938001</v>
      </c>
      <c r="H29" s="40">
        <v>14.833286088246</v>
      </c>
      <c r="I29" s="42">
        <v>24.255289718355002</v>
      </c>
    </row>
    <row r="30" spans="1:9" ht="9.75" customHeight="1" x14ac:dyDescent="0.3">
      <c r="A30" s="3" t="s">
        <v>504</v>
      </c>
      <c r="B30" s="58"/>
      <c r="C30" s="5" t="s">
        <v>7</v>
      </c>
      <c r="D30" s="21">
        <v>376.75334295773001</v>
      </c>
      <c r="E30" s="17">
        <v>9.8433563598189</v>
      </c>
      <c r="F30" s="17">
        <v>24.766958241367998</v>
      </c>
      <c r="G30" s="17">
        <v>29.912290925360999</v>
      </c>
      <c r="H30" s="17">
        <v>20.976027591868</v>
      </c>
      <c r="I30" s="17">
        <v>14.501366881582999</v>
      </c>
    </row>
    <row r="31" spans="1:9" ht="9.75" customHeight="1" x14ac:dyDescent="0.3">
      <c r="A31" s="3" t="s">
        <v>503</v>
      </c>
      <c r="B31" s="58"/>
      <c r="C31" s="5" t="s">
        <v>8</v>
      </c>
      <c r="D31" s="21">
        <v>167.16892893566001</v>
      </c>
      <c r="E31" s="42">
        <v>13.862925333241</v>
      </c>
      <c r="F31" s="42">
        <v>33.447365324114998</v>
      </c>
      <c r="G31" s="17">
        <v>22.058116927585001</v>
      </c>
      <c r="H31" s="17">
        <v>16.489731100233001</v>
      </c>
      <c r="I31" s="17">
        <v>14.141861314825</v>
      </c>
    </row>
    <row r="32" spans="1:9" ht="9.75" customHeight="1" x14ac:dyDescent="0.3">
      <c r="A32" s="3" t="s">
        <v>502</v>
      </c>
      <c r="B32" s="58"/>
      <c r="C32" s="5" t="s">
        <v>9</v>
      </c>
      <c r="D32" s="21">
        <v>175.46051164203999</v>
      </c>
      <c r="E32" s="17">
        <v>8.1075734072643009</v>
      </c>
      <c r="F32" s="17">
        <v>26.822592036728</v>
      </c>
      <c r="G32" s="17">
        <v>22.498405049778999</v>
      </c>
      <c r="H32" s="42">
        <v>29.480672899266999</v>
      </c>
      <c r="I32" s="17">
        <v>13.090756606962</v>
      </c>
    </row>
    <row r="33" spans="1:9" ht="9.75" customHeight="1" x14ac:dyDescent="0.3">
      <c r="A33" s="3" t="s">
        <v>501</v>
      </c>
      <c r="B33" s="59"/>
      <c r="C33" s="6" t="s">
        <v>10</v>
      </c>
      <c r="D33" s="22">
        <v>334.20329950151</v>
      </c>
      <c r="E33" s="18">
        <v>7.9321405766912001</v>
      </c>
      <c r="F33" s="49">
        <v>30.900718362650998</v>
      </c>
      <c r="G33" s="18">
        <v>25.789184129231</v>
      </c>
      <c r="H33" s="18">
        <v>19.347997722269</v>
      </c>
      <c r="I33" s="18">
        <v>16.029959209156999</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1839.6898206485</v>
      </c>
      <c r="E14" s="26"/>
    </row>
    <row r="15" spans="1:6" ht="40.5" customHeight="1" x14ac:dyDescent="0.3">
      <c r="B15" s="64" t="s">
        <v>3</v>
      </c>
      <c r="C15" s="27" t="s">
        <v>4</v>
      </c>
      <c r="D15" s="34">
        <v>599.00696827830996</v>
      </c>
      <c r="E15" s="30"/>
    </row>
    <row r="16" spans="1:6" ht="40.5" customHeight="1" x14ac:dyDescent="0.3">
      <c r="B16" s="58"/>
      <c r="C16" s="28" t="s">
        <v>5</v>
      </c>
      <c r="D16" s="35">
        <v>161.18156064733</v>
      </c>
      <c r="E16" s="31"/>
    </row>
    <row r="17" spans="1:8" ht="40.5" customHeight="1" x14ac:dyDescent="0.3">
      <c r="B17" s="58"/>
      <c r="C17" s="28" t="s">
        <v>6</v>
      </c>
      <c r="D17" s="35">
        <v>180.73215238454</v>
      </c>
      <c r="E17" s="31"/>
    </row>
    <row r="18" spans="1:8" ht="40.5" customHeight="1" x14ac:dyDescent="0.3">
      <c r="B18" s="58"/>
      <c r="C18" s="28" t="s">
        <v>7</v>
      </c>
      <c r="D18" s="35">
        <v>322.11895845679999</v>
      </c>
      <c r="E18" s="31"/>
    </row>
    <row r="19" spans="1:8" ht="40.5" customHeight="1" x14ac:dyDescent="0.3">
      <c r="B19" s="58"/>
      <c r="C19" s="28" t="s">
        <v>8</v>
      </c>
      <c r="D19" s="35">
        <v>143.52813084409999</v>
      </c>
      <c r="E19" s="31"/>
    </row>
    <row r="20" spans="1:8" ht="40.5" customHeight="1" x14ac:dyDescent="0.3">
      <c r="B20" s="58"/>
      <c r="C20" s="28" t="s">
        <v>9</v>
      </c>
      <c r="D20" s="35">
        <v>152.49140312165</v>
      </c>
      <c r="E20" s="31"/>
    </row>
    <row r="21" spans="1:8" ht="40.5" customHeight="1" x14ac:dyDescent="0.3">
      <c r="B21" s="59"/>
      <c r="C21" s="29" t="s">
        <v>10</v>
      </c>
      <c r="D21" s="36">
        <v>280.63064691576</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624</v>
      </c>
      <c r="B26" s="55" t="s">
        <v>2</v>
      </c>
      <c r="C26" s="56"/>
      <c r="D26" s="23">
        <v>1839.6898206485</v>
      </c>
      <c r="E26" s="24">
        <v>10.201243881761</v>
      </c>
      <c r="F26" s="24">
        <v>31.435257364093001</v>
      </c>
      <c r="G26" s="24">
        <v>32.897582681712002</v>
      </c>
      <c r="H26" s="24">
        <v>25.465916072435</v>
      </c>
    </row>
    <row r="27" spans="1:8" ht="9.75" customHeight="1" x14ac:dyDescent="0.3">
      <c r="A27" s="3" t="s">
        <v>623</v>
      </c>
      <c r="B27" s="57" t="s">
        <v>3</v>
      </c>
      <c r="C27" s="4" t="s">
        <v>4</v>
      </c>
      <c r="D27" s="20">
        <v>599.00696827830996</v>
      </c>
      <c r="E27" s="16">
        <v>8.1018831838383001</v>
      </c>
      <c r="F27" s="16">
        <v>29.479626848831</v>
      </c>
      <c r="G27" s="16">
        <v>35.792429142658001</v>
      </c>
      <c r="H27" s="16">
        <v>26.626060824673001</v>
      </c>
    </row>
    <row r="28" spans="1:8" ht="9.75" customHeight="1" x14ac:dyDescent="0.3">
      <c r="A28" s="3" t="s">
        <v>622</v>
      </c>
      <c r="B28" s="58"/>
      <c r="C28" s="5" t="s">
        <v>5</v>
      </c>
      <c r="D28" s="21">
        <v>161.18156064733</v>
      </c>
      <c r="E28" s="17">
        <v>8.1918304543657996</v>
      </c>
      <c r="F28" s="17">
        <v>26.576255078946001</v>
      </c>
      <c r="G28" s="17">
        <v>33.822320142179002</v>
      </c>
      <c r="H28" s="42">
        <v>31.40959432451</v>
      </c>
    </row>
    <row r="29" spans="1:8" ht="9.75" customHeight="1" x14ac:dyDescent="0.3">
      <c r="A29" s="3" t="s">
        <v>621</v>
      </c>
      <c r="B29" s="58"/>
      <c r="C29" s="5" t="s">
        <v>6</v>
      </c>
      <c r="D29" s="21">
        <v>180.73215238454</v>
      </c>
      <c r="E29" s="17">
        <v>13.800497965736</v>
      </c>
      <c r="F29" s="17">
        <v>32.828671733550003</v>
      </c>
      <c r="G29" s="17">
        <v>33.787566950585003</v>
      </c>
      <c r="H29" s="40">
        <v>19.583263350128</v>
      </c>
    </row>
    <row r="30" spans="1:8" ht="9.75" customHeight="1" x14ac:dyDescent="0.3">
      <c r="A30" s="3" t="s">
        <v>620</v>
      </c>
      <c r="B30" s="58"/>
      <c r="C30" s="5" t="s">
        <v>7</v>
      </c>
      <c r="D30" s="21">
        <v>322.11895845679999</v>
      </c>
      <c r="E30" s="17">
        <v>11.512881552370001</v>
      </c>
      <c r="F30" s="17">
        <v>28.967665725212001</v>
      </c>
      <c r="G30" s="17">
        <v>34.985694898692003</v>
      </c>
      <c r="H30" s="17">
        <v>24.533757823725999</v>
      </c>
    </row>
    <row r="31" spans="1:8" ht="9.75" customHeight="1" x14ac:dyDescent="0.3">
      <c r="A31" s="3" t="s">
        <v>619</v>
      </c>
      <c r="B31" s="58"/>
      <c r="C31" s="5" t="s">
        <v>8</v>
      </c>
      <c r="D31" s="21">
        <v>143.52813084409999</v>
      </c>
      <c r="E31" s="42">
        <v>16.146314776371</v>
      </c>
      <c r="F31" s="42">
        <v>38.956546037830996</v>
      </c>
      <c r="G31" s="40">
        <v>25.691352346302999</v>
      </c>
      <c r="H31" s="40">
        <v>19.205786839495001</v>
      </c>
    </row>
    <row r="32" spans="1:8" ht="9.75" customHeight="1" x14ac:dyDescent="0.3">
      <c r="A32" s="3" t="s">
        <v>618</v>
      </c>
      <c r="B32" s="58"/>
      <c r="C32" s="5" t="s">
        <v>9</v>
      </c>
      <c r="D32" s="21">
        <v>152.49140312165</v>
      </c>
      <c r="E32" s="17">
        <v>9.3287814859906995</v>
      </c>
      <c r="F32" s="17">
        <v>30.862760955616</v>
      </c>
      <c r="G32" s="40">
        <v>25.887240725399</v>
      </c>
      <c r="H32" s="42">
        <v>33.921216832993998</v>
      </c>
    </row>
    <row r="33" spans="1:8" ht="9.75" customHeight="1" x14ac:dyDescent="0.3">
      <c r="A33" s="3" t="s">
        <v>617</v>
      </c>
      <c r="B33" s="59"/>
      <c r="C33" s="6" t="s">
        <v>10</v>
      </c>
      <c r="D33" s="22">
        <v>280.63064691576</v>
      </c>
      <c r="E33" s="18">
        <v>9.4463936208498005</v>
      </c>
      <c r="F33" s="49">
        <v>36.799694357206</v>
      </c>
      <c r="G33" s="18">
        <v>30.712363464808</v>
      </c>
      <c r="H33" s="18">
        <v>23.041548557136</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255</v>
      </c>
      <c r="C4" s="61"/>
      <c r="D4" s="61"/>
      <c r="E4" s="61"/>
    </row>
    <row r="5" spans="1:6" ht="12" customHeight="1" x14ac:dyDescent="0.3">
      <c r="B5" s="60" t="s">
        <v>266</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257</v>
      </c>
    </row>
    <row r="26" spans="1:9" ht="9.75" customHeight="1" x14ac:dyDescent="0.3">
      <c r="A26" s="2" t="s">
        <v>508</v>
      </c>
      <c r="B26" s="55" t="s">
        <v>2</v>
      </c>
      <c r="C26" s="56"/>
      <c r="D26" s="23">
        <v>2240.0000000024002</v>
      </c>
      <c r="E26" s="24">
        <v>11.568747859228999</v>
      </c>
      <c r="F26" s="24">
        <v>33.143856158955003</v>
      </c>
      <c r="G26" s="24">
        <v>29.257269908133001</v>
      </c>
      <c r="H26" s="24">
        <v>19.178636623725001</v>
      </c>
      <c r="I26" s="24">
        <v>6.8514894499586996</v>
      </c>
    </row>
    <row r="27" spans="1:9" ht="9.75" customHeight="1" x14ac:dyDescent="0.3">
      <c r="A27" s="3" t="s">
        <v>507</v>
      </c>
      <c r="B27" s="57" t="s">
        <v>3</v>
      </c>
      <c r="C27" s="4" t="s">
        <v>4</v>
      </c>
      <c r="D27" s="20">
        <v>750.00000000065995</v>
      </c>
      <c r="E27" s="16">
        <v>9.5757972920021999</v>
      </c>
      <c r="F27" s="16">
        <v>31.779803149711999</v>
      </c>
      <c r="G27" s="16">
        <v>30.568044830548001</v>
      </c>
      <c r="H27" s="16">
        <v>20.069268541021</v>
      </c>
      <c r="I27" s="16">
        <v>8.0070861867170002</v>
      </c>
    </row>
    <row r="28" spans="1:9" ht="9.75" customHeight="1" x14ac:dyDescent="0.3">
      <c r="A28" s="3" t="s">
        <v>506</v>
      </c>
      <c r="B28" s="58"/>
      <c r="C28" s="5" t="s">
        <v>5</v>
      </c>
      <c r="D28" s="21">
        <v>197.80695456107</v>
      </c>
      <c r="E28" s="17">
        <v>11.972626729384</v>
      </c>
      <c r="F28" s="17">
        <v>31.748982439239999</v>
      </c>
      <c r="G28" s="17">
        <v>31.770159764827</v>
      </c>
      <c r="H28" s="17">
        <v>19.081423908085</v>
      </c>
      <c r="I28" s="17">
        <v>5.4268071584640998</v>
      </c>
    </row>
    <row r="29" spans="1:9" ht="9.75" customHeight="1" x14ac:dyDescent="0.3">
      <c r="A29" s="3" t="s">
        <v>505</v>
      </c>
      <c r="B29" s="58"/>
      <c r="C29" s="5" t="s">
        <v>6</v>
      </c>
      <c r="D29" s="21">
        <v>238.60696240372999</v>
      </c>
      <c r="E29" s="17">
        <v>11.381177006441</v>
      </c>
      <c r="F29" s="17">
        <v>32.051705055859998</v>
      </c>
      <c r="G29" s="17">
        <v>29.729653111745002</v>
      </c>
      <c r="H29" s="17">
        <v>18.358741873315999</v>
      </c>
      <c r="I29" s="17">
        <v>8.4787229526390995</v>
      </c>
    </row>
    <row r="30" spans="1:9" ht="9.75" customHeight="1" x14ac:dyDescent="0.3">
      <c r="A30" s="3" t="s">
        <v>504</v>
      </c>
      <c r="B30" s="58"/>
      <c r="C30" s="5" t="s">
        <v>7</v>
      </c>
      <c r="D30" s="21">
        <v>376.75334295773001</v>
      </c>
      <c r="E30" s="17">
        <v>11.003852713562001</v>
      </c>
      <c r="F30" s="17">
        <v>34.111428336448</v>
      </c>
      <c r="G30" s="17">
        <v>29.026472734834002</v>
      </c>
      <c r="H30" s="17">
        <v>19.259384167863999</v>
      </c>
      <c r="I30" s="17">
        <v>6.5988620472916004</v>
      </c>
    </row>
    <row r="31" spans="1:9" ht="9.75" customHeight="1" x14ac:dyDescent="0.3">
      <c r="A31" s="3" t="s">
        <v>503</v>
      </c>
      <c r="B31" s="58"/>
      <c r="C31" s="5" t="s">
        <v>8</v>
      </c>
      <c r="D31" s="21">
        <v>167.16892893566001</v>
      </c>
      <c r="E31" s="17">
        <v>13.823213970345</v>
      </c>
      <c r="F31" s="17">
        <v>37.617921053376001</v>
      </c>
      <c r="G31" s="40">
        <v>23.30158145751</v>
      </c>
      <c r="H31" s="17">
        <v>18.841333695511</v>
      </c>
      <c r="I31" s="17">
        <v>6.4159498232581003</v>
      </c>
    </row>
    <row r="32" spans="1:9" ht="9.75" customHeight="1" x14ac:dyDescent="0.3">
      <c r="A32" s="3" t="s">
        <v>502</v>
      </c>
      <c r="B32" s="58"/>
      <c r="C32" s="5" t="s">
        <v>9</v>
      </c>
      <c r="D32" s="21">
        <v>175.46051164203999</v>
      </c>
      <c r="E32" s="17">
        <v>11.190993918403001</v>
      </c>
      <c r="F32" s="17">
        <v>35.327231289400999</v>
      </c>
      <c r="G32" s="17">
        <v>27.547565633712999</v>
      </c>
      <c r="H32" s="17">
        <v>20.837521684691001</v>
      </c>
      <c r="I32" s="17">
        <v>5.0966874737912997</v>
      </c>
    </row>
    <row r="33" spans="1:9" ht="9.75" customHeight="1" x14ac:dyDescent="0.3">
      <c r="A33" s="3" t="s">
        <v>501</v>
      </c>
      <c r="B33" s="59"/>
      <c r="C33" s="6" t="s">
        <v>10</v>
      </c>
      <c r="D33" s="22">
        <v>334.20329950151</v>
      </c>
      <c r="E33" s="18">
        <v>15.643539875708001</v>
      </c>
      <c r="F33" s="18">
        <v>33.335337004327002</v>
      </c>
      <c r="G33" s="18">
        <v>28.627961488876998</v>
      </c>
      <c r="H33" s="18">
        <v>17.029596948056</v>
      </c>
      <c r="I33" s="18">
        <v>5.3635646830318002</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267</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2086.5266363231999</v>
      </c>
      <c r="E14" s="26"/>
    </row>
    <row r="15" spans="1:6" ht="40.5" customHeight="1" x14ac:dyDescent="0.3">
      <c r="B15" s="64" t="s">
        <v>3</v>
      </c>
      <c r="C15" s="27" t="s">
        <v>4</v>
      </c>
      <c r="D15" s="34">
        <v>689.94685360023004</v>
      </c>
      <c r="E15" s="30"/>
    </row>
    <row r="16" spans="1:6" ht="40.5" customHeight="1" x14ac:dyDescent="0.3">
      <c r="B16" s="58"/>
      <c r="C16" s="28" t="s">
        <v>5</v>
      </c>
      <c r="D16" s="35">
        <v>187.07235259101</v>
      </c>
      <c r="E16" s="31"/>
    </row>
    <row r="17" spans="1:8" ht="40.5" customHeight="1" x14ac:dyDescent="0.3">
      <c r="B17" s="58"/>
      <c r="C17" s="28" t="s">
        <v>6</v>
      </c>
      <c r="D17" s="35">
        <v>218.37613911580999</v>
      </c>
      <c r="E17" s="31"/>
    </row>
    <row r="18" spans="1:8" ht="40.5" customHeight="1" x14ac:dyDescent="0.3">
      <c r="B18" s="58"/>
      <c r="C18" s="28" t="s">
        <v>7</v>
      </c>
      <c r="D18" s="35">
        <v>351.89190959739</v>
      </c>
      <c r="E18" s="31"/>
    </row>
    <row r="19" spans="1:8" ht="40.5" customHeight="1" x14ac:dyDescent="0.3">
      <c r="B19" s="58"/>
      <c r="C19" s="28" t="s">
        <v>8</v>
      </c>
      <c r="D19" s="35">
        <v>156.44345433506999</v>
      </c>
      <c r="E19" s="31"/>
    </row>
    <row r="20" spans="1:8" ht="40.5" customHeight="1" x14ac:dyDescent="0.3">
      <c r="B20" s="58"/>
      <c r="C20" s="28" t="s">
        <v>9</v>
      </c>
      <c r="D20" s="35">
        <v>166.51783772373</v>
      </c>
      <c r="E20" s="31"/>
    </row>
    <row r="21" spans="1:8" ht="40.5" customHeight="1" x14ac:dyDescent="0.3">
      <c r="B21" s="59"/>
      <c r="C21" s="29" t="s">
        <v>10</v>
      </c>
      <c r="D21" s="36">
        <v>316.27808935991999</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616</v>
      </c>
      <c r="B26" s="55" t="s">
        <v>2</v>
      </c>
      <c r="C26" s="56"/>
      <c r="D26" s="23">
        <v>2086.5266363231999</v>
      </c>
      <c r="E26" s="24">
        <v>12.419680992123</v>
      </c>
      <c r="F26" s="24">
        <v>35.581734977017</v>
      </c>
      <c r="G26" s="24">
        <v>31.409272929185001</v>
      </c>
      <c r="H26" s="24">
        <v>20.589311101675001</v>
      </c>
    </row>
    <row r="27" spans="1:8" ht="9.75" customHeight="1" x14ac:dyDescent="0.3">
      <c r="A27" s="3" t="s">
        <v>615</v>
      </c>
      <c r="B27" s="57" t="s">
        <v>3</v>
      </c>
      <c r="C27" s="4" t="s">
        <v>4</v>
      </c>
      <c r="D27" s="20">
        <v>689.94685360023004</v>
      </c>
      <c r="E27" s="16">
        <v>10.409277079142999</v>
      </c>
      <c r="F27" s="16">
        <v>34.545925150511998</v>
      </c>
      <c r="G27" s="16">
        <v>33.228695084701002</v>
      </c>
      <c r="H27" s="16">
        <v>21.816102685642999</v>
      </c>
    </row>
    <row r="28" spans="1:8" ht="9.75" customHeight="1" x14ac:dyDescent="0.3">
      <c r="A28" s="3" t="s">
        <v>614</v>
      </c>
      <c r="B28" s="58"/>
      <c r="C28" s="5" t="s">
        <v>5</v>
      </c>
      <c r="D28" s="21">
        <v>187.07235259101</v>
      </c>
      <c r="E28" s="17">
        <v>12.659641035325</v>
      </c>
      <c r="F28" s="17">
        <v>33.570805304667999</v>
      </c>
      <c r="G28" s="17">
        <v>33.593197829388998</v>
      </c>
      <c r="H28" s="17">
        <v>20.176355830618</v>
      </c>
    </row>
    <row r="29" spans="1:8" ht="9.75" customHeight="1" x14ac:dyDescent="0.3">
      <c r="A29" s="3" t="s">
        <v>613</v>
      </c>
      <c r="B29" s="58"/>
      <c r="C29" s="5" t="s">
        <v>6</v>
      </c>
      <c r="D29" s="21">
        <v>218.37613911580999</v>
      </c>
      <c r="E29" s="17">
        <v>12.435553101549001</v>
      </c>
      <c r="F29" s="17">
        <v>35.021042199043997</v>
      </c>
      <c r="G29" s="17">
        <v>32.483870495338998</v>
      </c>
      <c r="H29" s="17">
        <v>20.059534204068001</v>
      </c>
    </row>
    <row r="30" spans="1:8" ht="9.75" customHeight="1" x14ac:dyDescent="0.3">
      <c r="A30" s="3" t="s">
        <v>598</v>
      </c>
      <c r="B30" s="58"/>
      <c r="C30" s="5" t="s">
        <v>7</v>
      </c>
      <c r="D30" s="21">
        <v>351.89190959739</v>
      </c>
      <c r="E30" s="17">
        <v>11.781283349175</v>
      </c>
      <c r="F30" s="17">
        <v>36.521426916362003</v>
      </c>
      <c r="G30" s="17">
        <v>31.077215300664001</v>
      </c>
      <c r="H30" s="17">
        <v>20.620074433799001</v>
      </c>
    </row>
    <row r="31" spans="1:8" ht="9.75" customHeight="1" x14ac:dyDescent="0.3">
      <c r="A31" s="3" t="s">
        <v>612</v>
      </c>
      <c r="B31" s="58"/>
      <c r="C31" s="5" t="s">
        <v>8</v>
      </c>
      <c r="D31" s="21">
        <v>156.44345433506999</v>
      </c>
      <c r="E31" s="17">
        <v>14.770908017166001</v>
      </c>
      <c r="F31" s="17">
        <v>40.196936318026999</v>
      </c>
      <c r="G31" s="40">
        <v>24.899094892242001</v>
      </c>
      <c r="H31" s="17">
        <v>20.133060772564999</v>
      </c>
    </row>
    <row r="32" spans="1:8" ht="9.75" customHeight="1" x14ac:dyDescent="0.3">
      <c r="A32" s="3" t="s">
        <v>596</v>
      </c>
      <c r="B32" s="58"/>
      <c r="C32" s="5" t="s">
        <v>9</v>
      </c>
      <c r="D32" s="21">
        <v>166.51783772373</v>
      </c>
      <c r="E32" s="17">
        <v>11.791995053189</v>
      </c>
      <c r="F32" s="17">
        <v>37.224444910334</v>
      </c>
      <c r="G32" s="17">
        <v>29.026980092085999</v>
      </c>
      <c r="H32" s="17">
        <v>21.95657994439</v>
      </c>
    </row>
    <row r="33" spans="1:8" ht="9.75" customHeight="1" x14ac:dyDescent="0.3">
      <c r="A33" s="3" t="s">
        <v>611</v>
      </c>
      <c r="B33" s="59"/>
      <c r="C33" s="6" t="s">
        <v>10</v>
      </c>
      <c r="D33" s="22">
        <v>316.27808935991999</v>
      </c>
      <c r="E33" s="18">
        <v>16.530144889030002</v>
      </c>
      <c r="F33" s="18">
        <v>35.224632978488998</v>
      </c>
      <c r="G33" s="18">
        <v>30.250464731678999</v>
      </c>
      <c r="H33" s="18">
        <v>17.994757400802001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255</v>
      </c>
      <c r="C4" s="61"/>
      <c r="D4" s="61"/>
      <c r="E4" s="61"/>
    </row>
    <row r="5" spans="1:6" ht="12" customHeight="1" x14ac:dyDescent="0.3">
      <c r="B5" s="60" t="s">
        <v>268</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257</v>
      </c>
    </row>
    <row r="26" spans="1:9" ht="9.75" customHeight="1" x14ac:dyDescent="0.3">
      <c r="A26" s="2" t="s">
        <v>508</v>
      </c>
      <c r="B26" s="55" t="s">
        <v>2</v>
      </c>
      <c r="C26" s="56"/>
      <c r="D26" s="23">
        <v>2240.0000000024002</v>
      </c>
      <c r="E26" s="24">
        <v>10.963083139921</v>
      </c>
      <c r="F26" s="24">
        <v>28.443986418811999</v>
      </c>
      <c r="G26" s="24">
        <v>26.882652471636</v>
      </c>
      <c r="H26" s="24">
        <v>18.556654364366999</v>
      </c>
      <c r="I26" s="24">
        <v>15.153623605263</v>
      </c>
    </row>
    <row r="27" spans="1:9" ht="9.75" customHeight="1" x14ac:dyDescent="0.3">
      <c r="A27" s="3" t="s">
        <v>507</v>
      </c>
      <c r="B27" s="57" t="s">
        <v>3</v>
      </c>
      <c r="C27" s="4" t="s">
        <v>4</v>
      </c>
      <c r="D27" s="20">
        <v>750.00000000065995</v>
      </c>
      <c r="E27" s="16">
        <v>8.7110956856336994</v>
      </c>
      <c r="F27" s="16">
        <v>25.633099965044</v>
      </c>
      <c r="G27" s="16">
        <v>29.275618740433998</v>
      </c>
      <c r="H27" s="16">
        <v>19.067636220872998</v>
      </c>
      <c r="I27" s="16">
        <v>17.312549388015</v>
      </c>
    </row>
    <row r="28" spans="1:9" ht="9.75" customHeight="1" x14ac:dyDescent="0.3">
      <c r="A28" s="3" t="s">
        <v>506</v>
      </c>
      <c r="B28" s="58"/>
      <c r="C28" s="5" t="s">
        <v>5</v>
      </c>
      <c r="D28" s="21">
        <v>197.80695456107</v>
      </c>
      <c r="E28" s="17">
        <v>10.160635016078</v>
      </c>
      <c r="F28" s="17">
        <v>27.868463544789002</v>
      </c>
      <c r="G28" s="17">
        <v>27.119622169052001</v>
      </c>
      <c r="H28" s="17">
        <v>20.025061674522998</v>
      </c>
      <c r="I28" s="17">
        <v>14.826217595557999</v>
      </c>
    </row>
    <row r="29" spans="1:9" ht="9.75" customHeight="1" x14ac:dyDescent="0.3">
      <c r="A29" s="3" t="s">
        <v>505</v>
      </c>
      <c r="B29" s="58"/>
      <c r="C29" s="5" t="s">
        <v>6</v>
      </c>
      <c r="D29" s="21">
        <v>238.60696240372999</v>
      </c>
      <c r="E29" s="17">
        <v>12.07239365255</v>
      </c>
      <c r="F29" s="17">
        <v>31.188734978446</v>
      </c>
      <c r="G29" s="17">
        <v>23.271092652673001</v>
      </c>
      <c r="H29" s="17">
        <v>17.580610884712002</v>
      </c>
      <c r="I29" s="17">
        <v>15.887167831619999</v>
      </c>
    </row>
    <row r="30" spans="1:9" ht="9.75" customHeight="1" x14ac:dyDescent="0.3">
      <c r="A30" s="3" t="s">
        <v>504</v>
      </c>
      <c r="B30" s="58"/>
      <c r="C30" s="5" t="s">
        <v>7</v>
      </c>
      <c r="D30" s="21">
        <v>376.75334295773001</v>
      </c>
      <c r="E30" s="17">
        <v>12.009948698519</v>
      </c>
      <c r="F30" s="17">
        <v>25.667342931678</v>
      </c>
      <c r="G30" s="17">
        <v>31.386162900542001</v>
      </c>
      <c r="H30" s="17">
        <v>19.027266502090001</v>
      </c>
      <c r="I30" s="17">
        <v>11.909278967171</v>
      </c>
    </row>
    <row r="31" spans="1:9" ht="9.75" customHeight="1" x14ac:dyDescent="0.3">
      <c r="A31" s="3" t="s">
        <v>503</v>
      </c>
      <c r="B31" s="58"/>
      <c r="C31" s="5" t="s">
        <v>8</v>
      </c>
      <c r="D31" s="21">
        <v>167.16892893566001</v>
      </c>
      <c r="E31" s="42">
        <v>17.658276430724001</v>
      </c>
      <c r="F31" s="42">
        <v>35.072707548432</v>
      </c>
      <c r="G31" s="40">
        <v>18.538319180485001</v>
      </c>
      <c r="H31" s="17">
        <v>15.779896115852001</v>
      </c>
      <c r="I31" s="17">
        <v>12.950800724506999</v>
      </c>
    </row>
    <row r="32" spans="1:9" ht="9.75" customHeight="1" x14ac:dyDescent="0.3">
      <c r="A32" s="3" t="s">
        <v>502</v>
      </c>
      <c r="B32" s="58"/>
      <c r="C32" s="5" t="s">
        <v>9</v>
      </c>
      <c r="D32" s="21">
        <v>175.46051164203999</v>
      </c>
      <c r="E32" s="17">
        <v>6.8734757559492001</v>
      </c>
      <c r="F32" s="17">
        <v>32.639540926949998</v>
      </c>
      <c r="G32" s="17">
        <v>24.477393666165</v>
      </c>
      <c r="H32" s="17">
        <v>21.690159342965</v>
      </c>
      <c r="I32" s="17">
        <v>14.31943030797</v>
      </c>
    </row>
    <row r="33" spans="1:9" ht="9.75" customHeight="1" x14ac:dyDescent="0.3">
      <c r="A33" s="3" t="s">
        <v>501</v>
      </c>
      <c r="B33" s="59"/>
      <c r="C33" s="6" t="s">
        <v>10</v>
      </c>
      <c r="D33" s="22">
        <v>334.20329950151</v>
      </c>
      <c r="E33" s="18">
        <v>13.317809779116001</v>
      </c>
      <c r="F33" s="18">
        <v>30.744773143532999</v>
      </c>
      <c r="G33" s="18">
        <v>24.310484427094</v>
      </c>
      <c r="H33" s="18">
        <v>16.450959470764001</v>
      </c>
      <c r="I33" s="18">
        <v>15.175973179493001</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1900.5588312441</v>
      </c>
      <c r="E14" s="26"/>
    </row>
    <row r="15" spans="1:6" ht="40.5" customHeight="1" x14ac:dyDescent="0.3">
      <c r="B15" s="64" t="s">
        <v>3</v>
      </c>
      <c r="C15" s="27" t="s">
        <v>4</v>
      </c>
      <c r="D15" s="34">
        <v>620.15587959043</v>
      </c>
      <c r="E15" s="30"/>
    </row>
    <row r="16" spans="1:6" ht="40.5" customHeight="1" x14ac:dyDescent="0.3">
      <c r="B16" s="58"/>
      <c r="C16" s="28" t="s">
        <v>5</v>
      </c>
      <c r="D16" s="35">
        <v>168.47966505869999</v>
      </c>
      <c r="E16" s="31"/>
    </row>
    <row r="17" spans="1:8" ht="40.5" customHeight="1" x14ac:dyDescent="0.3">
      <c r="B17" s="58"/>
      <c r="C17" s="28" t="s">
        <v>6</v>
      </c>
      <c r="D17" s="35">
        <v>200.69907382872</v>
      </c>
      <c r="E17" s="31"/>
    </row>
    <row r="18" spans="1:8" ht="40.5" customHeight="1" x14ac:dyDescent="0.3">
      <c r="B18" s="58"/>
      <c r="C18" s="28" t="s">
        <v>7</v>
      </c>
      <c r="D18" s="35">
        <v>331.88473632674999</v>
      </c>
      <c r="E18" s="31"/>
    </row>
    <row r="19" spans="1:8" ht="40.5" customHeight="1" x14ac:dyDescent="0.3">
      <c r="B19" s="58"/>
      <c r="C19" s="28" t="s">
        <v>8</v>
      </c>
      <c r="D19" s="35">
        <v>145.51921407591001</v>
      </c>
      <c r="E19" s="31"/>
    </row>
    <row r="20" spans="1:8" ht="40.5" customHeight="1" x14ac:dyDescent="0.3">
      <c r="B20" s="58"/>
      <c r="C20" s="28" t="s">
        <v>9</v>
      </c>
      <c r="D20" s="35">
        <v>150.33556595945001</v>
      </c>
      <c r="E20" s="31"/>
    </row>
    <row r="21" spans="1:8" ht="40.5" customHeight="1" x14ac:dyDescent="0.3">
      <c r="B21" s="59"/>
      <c r="C21" s="29" t="s">
        <v>10</v>
      </c>
      <c r="D21" s="36">
        <v>283.48469640418</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610</v>
      </c>
      <c r="B26" s="55" t="s">
        <v>2</v>
      </c>
      <c r="C26" s="56"/>
      <c r="D26" s="23">
        <v>1900.5588312441</v>
      </c>
      <c r="E26" s="24">
        <v>12.921097642304</v>
      </c>
      <c r="F26" s="24">
        <v>33.524102769552002</v>
      </c>
      <c r="G26" s="24">
        <v>31.683913460922</v>
      </c>
      <c r="H26" s="24">
        <v>21.870886127222001</v>
      </c>
    </row>
    <row r="27" spans="1:8" ht="9.75" customHeight="1" x14ac:dyDescent="0.3">
      <c r="A27" s="3" t="s">
        <v>609</v>
      </c>
      <c r="B27" s="57" t="s">
        <v>3</v>
      </c>
      <c r="C27" s="4" t="s">
        <v>4</v>
      </c>
      <c r="D27" s="20">
        <v>620.15587959043</v>
      </c>
      <c r="E27" s="16">
        <v>10.534967061096999</v>
      </c>
      <c r="F27" s="16">
        <v>30.999988239242001</v>
      </c>
      <c r="G27" s="16">
        <v>35.405153410536002</v>
      </c>
      <c r="H27" s="16">
        <v>23.059891289125002</v>
      </c>
    </row>
    <row r="28" spans="1:8" ht="9.75" customHeight="1" x14ac:dyDescent="0.3">
      <c r="A28" s="3" t="s">
        <v>608</v>
      </c>
      <c r="B28" s="58"/>
      <c r="C28" s="5" t="s">
        <v>5</v>
      </c>
      <c r="D28" s="21">
        <v>168.47966505869999</v>
      </c>
      <c r="E28" s="17">
        <v>11.929298816191</v>
      </c>
      <c r="F28" s="17">
        <v>32.719532652029002</v>
      </c>
      <c r="G28" s="17">
        <v>31.840340305982998</v>
      </c>
      <c r="H28" s="17">
        <v>23.510828225798001</v>
      </c>
    </row>
    <row r="29" spans="1:8" ht="9.75" customHeight="1" x14ac:dyDescent="0.3">
      <c r="A29" s="3" t="s">
        <v>607</v>
      </c>
      <c r="B29" s="58"/>
      <c r="C29" s="5" t="s">
        <v>6</v>
      </c>
      <c r="D29" s="21">
        <v>200.69907382872</v>
      </c>
      <c r="E29" s="17">
        <v>14.352618193123</v>
      </c>
      <c r="F29" s="17">
        <v>37.079639544190997</v>
      </c>
      <c r="G29" s="17">
        <v>27.666518951695</v>
      </c>
      <c r="H29" s="17">
        <v>20.901223310990002</v>
      </c>
    </row>
    <row r="30" spans="1:8" ht="9.75" customHeight="1" x14ac:dyDescent="0.3">
      <c r="A30" s="3" t="s">
        <v>606</v>
      </c>
      <c r="B30" s="58"/>
      <c r="C30" s="5" t="s">
        <v>7</v>
      </c>
      <c r="D30" s="21">
        <v>331.88473632674999</v>
      </c>
      <c r="E30" s="17">
        <v>13.633613799169</v>
      </c>
      <c r="F30" s="17">
        <v>29.137396800409999</v>
      </c>
      <c r="G30" s="17">
        <v>35.629363152613003</v>
      </c>
      <c r="H30" s="17">
        <v>21.599626247808001</v>
      </c>
    </row>
    <row r="31" spans="1:8" ht="9.75" customHeight="1" x14ac:dyDescent="0.3">
      <c r="A31" s="3" t="s">
        <v>605</v>
      </c>
      <c r="B31" s="58"/>
      <c r="C31" s="5" t="s">
        <v>8</v>
      </c>
      <c r="D31" s="21">
        <v>145.51921407591001</v>
      </c>
      <c r="E31" s="42">
        <v>20.285397887279</v>
      </c>
      <c r="F31" s="42">
        <v>40.290672217942003</v>
      </c>
      <c r="G31" s="41">
        <v>21.296369564313</v>
      </c>
      <c r="H31" s="17">
        <v>18.127560330466</v>
      </c>
    </row>
    <row r="32" spans="1:8" ht="9.75" customHeight="1" x14ac:dyDescent="0.3">
      <c r="A32" s="3" t="s">
        <v>604</v>
      </c>
      <c r="B32" s="58"/>
      <c r="C32" s="5" t="s">
        <v>9</v>
      </c>
      <c r="D32" s="21">
        <v>150.33556595945001</v>
      </c>
      <c r="E32" s="17">
        <v>8.0222106139760996</v>
      </c>
      <c r="F32" s="17">
        <v>38.094449003164002</v>
      </c>
      <c r="G32" s="17">
        <v>28.568196680002</v>
      </c>
      <c r="H32" s="17">
        <v>25.315143702857998</v>
      </c>
    </row>
    <row r="33" spans="1:8" ht="9.75" customHeight="1" x14ac:dyDescent="0.3">
      <c r="A33" s="3" t="s">
        <v>603</v>
      </c>
      <c r="B33" s="59"/>
      <c r="C33" s="6" t="s">
        <v>10</v>
      </c>
      <c r="D33" s="22">
        <v>283.48469640418</v>
      </c>
      <c r="E33" s="18">
        <v>15.70051585419</v>
      </c>
      <c r="F33" s="18">
        <v>36.245359122822997</v>
      </c>
      <c r="G33" s="18">
        <v>28.659903730503999</v>
      </c>
      <c r="H33" s="18">
        <v>19.394221292483</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255</v>
      </c>
      <c r="C4" s="61"/>
      <c r="D4" s="61"/>
      <c r="E4" s="61"/>
    </row>
    <row r="5" spans="1:6" ht="12" customHeight="1" x14ac:dyDescent="0.3">
      <c r="B5" s="60" t="s">
        <v>270</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257</v>
      </c>
    </row>
    <row r="26" spans="1:9" ht="9.75" customHeight="1" x14ac:dyDescent="0.3">
      <c r="A26" s="2" t="s">
        <v>508</v>
      </c>
      <c r="B26" s="55" t="s">
        <v>2</v>
      </c>
      <c r="C26" s="56"/>
      <c r="D26" s="23">
        <v>2240.0000000024002</v>
      </c>
      <c r="E26" s="24">
        <v>20.739885407132</v>
      </c>
      <c r="F26" s="24">
        <v>37.172792047022</v>
      </c>
      <c r="G26" s="24">
        <v>21.647746598731999</v>
      </c>
      <c r="H26" s="24">
        <v>13.258677094355001</v>
      </c>
      <c r="I26" s="24">
        <v>7.1808988527583999</v>
      </c>
    </row>
    <row r="27" spans="1:9" ht="9.75" customHeight="1" x14ac:dyDescent="0.3">
      <c r="A27" s="3" t="s">
        <v>507</v>
      </c>
      <c r="B27" s="57" t="s">
        <v>3</v>
      </c>
      <c r="C27" s="4" t="s">
        <v>4</v>
      </c>
      <c r="D27" s="20">
        <v>750.00000000065995</v>
      </c>
      <c r="E27" s="16">
        <v>16.522455987735</v>
      </c>
      <c r="F27" s="16">
        <v>37.139081343241998</v>
      </c>
      <c r="G27" s="16">
        <v>21.355546618049001</v>
      </c>
      <c r="H27" s="16">
        <v>15.866083212843</v>
      </c>
      <c r="I27" s="16">
        <v>9.1168328381306001</v>
      </c>
    </row>
    <row r="28" spans="1:9" ht="9.75" customHeight="1" x14ac:dyDescent="0.3">
      <c r="A28" s="3" t="s">
        <v>506</v>
      </c>
      <c r="B28" s="58"/>
      <c r="C28" s="5" t="s">
        <v>5</v>
      </c>
      <c r="D28" s="21">
        <v>197.80695456107</v>
      </c>
      <c r="E28" s="17">
        <v>19.302939206201</v>
      </c>
      <c r="F28" s="17">
        <v>32.898774599154997</v>
      </c>
      <c r="G28" s="17">
        <v>25.902274511051999</v>
      </c>
      <c r="H28" s="17">
        <v>15.558495927088</v>
      </c>
      <c r="I28" s="17">
        <v>6.3375157565046996</v>
      </c>
    </row>
    <row r="29" spans="1:9" ht="9.75" customHeight="1" x14ac:dyDescent="0.3">
      <c r="A29" s="3" t="s">
        <v>505</v>
      </c>
      <c r="B29" s="58"/>
      <c r="C29" s="5" t="s">
        <v>6</v>
      </c>
      <c r="D29" s="21">
        <v>238.60696240372999</v>
      </c>
      <c r="E29" s="17">
        <v>20.632440352260002</v>
      </c>
      <c r="F29" s="17">
        <v>38.816290171218</v>
      </c>
      <c r="G29" s="17">
        <v>21.133201948244</v>
      </c>
      <c r="H29" s="17">
        <v>11.808755147327</v>
      </c>
      <c r="I29" s="17">
        <v>7.6093123809518</v>
      </c>
    </row>
    <row r="30" spans="1:9" ht="9.75" customHeight="1" x14ac:dyDescent="0.3">
      <c r="A30" s="3" t="s">
        <v>504</v>
      </c>
      <c r="B30" s="58"/>
      <c r="C30" s="5" t="s">
        <v>7</v>
      </c>
      <c r="D30" s="21">
        <v>376.75334295773001</v>
      </c>
      <c r="E30" s="17">
        <v>23.748770383088001</v>
      </c>
      <c r="F30" s="17">
        <v>36.206193369845003</v>
      </c>
      <c r="G30" s="17">
        <v>21.759675146423</v>
      </c>
      <c r="H30" s="17">
        <v>11.701593323947</v>
      </c>
      <c r="I30" s="17">
        <v>6.5837677766971003</v>
      </c>
    </row>
    <row r="31" spans="1:9" ht="9.75" customHeight="1" x14ac:dyDescent="0.3">
      <c r="A31" s="3" t="s">
        <v>503</v>
      </c>
      <c r="B31" s="58"/>
      <c r="C31" s="5" t="s">
        <v>8</v>
      </c>
      <c r="D31" s="21">
        <v>167.16892893566001</v>
      </c>
      <c r="E31" s="42">
        <v>28.764738867828999</v>
      </c>
      <c r="F31" s="17">
        <v>37.088466696159998</v>
      </c>
      <c r="G31" s="17">
        <v>18.779854146337001</v>
      </c>
      <c r="H31" s="17">
        <v>8.2863268125988991</v>
      </c>
      <c r="I31" s="17">
        <v>7.0806134770747997</v>
      </c>
    </row>
    <row r="32" spans="1:9" ht="9.75" customHeight="1" x14ac:dyDescent="0.3">
      <c r="A32" s="3" t="s">
        <v>502</v>
      </c>
      <c r="B32" s="58"/>
      <c r="C32" s="5" t="s">
        <v>9</v>
      </c>
      <c r="D32" s="21">
        <v>175.46051164203999</v>
      </c>
      <c r="E32" s="17">
        <v>17.081033016393999</v>
      </c>
      <c r="F32" s="42">
        <v>42.542353110752998</v>
      </c>
      <c r="G32" s="17">
        <v>20.847925586269</v>
      </c>
      <c r="H32" s="17">
        <v>14.432000812793</v>
      </c>
      <c r="I32" s="17">
        <v>5.0966874737912997</v>
      </c>
    </row>
    <row r="33" spans="1:9" ht="9.75" customHeight="1" x14ac:dyDescent="0.3">
      <c r="A33" s="3" t="s">
        <v>501</v>
      </c>
      <c r="B33" s="59"/>
      <c r="C33" s="6" t="s">
        <v>10</v>
      </c>
      <c r="D33" s="22">
        <v>334.20329950151</v>
      </c>
      <c r="E33" s="18">
        <v>25.646532464130001</v>
      </c>
      <c r="F33" s="18">
        <v>36.917508025758998</v>
      </c>
      <c r="G33" s="18">
        <v>21.880954264231999</v>
      </c>
      <c r="H33" s="18">
        <v>10.707755929662</v>
      </c>
      <c r="I33" s="18">
        <v>4.8472493162164998</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4" width="5.296875" customWidth="1"/>
    <col min="25" max="26" width="1.69921875" customWidth="1"/>
  </cols>
  <sheetData>
    <row r="1" spans="1:25" ht="30" customHeight="1" x14ac:dyDescent="0.55000000000000004">
      <c r="A1" s="1"/>
    </row>
    <row r="2" spans="1:25"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row>
    <row r="3" spans="1:25" ht="3.75" customHeight="1" x14ac:dyDescent="0.3"/>
    <row r="4" spans="1:25" ht="24" customHeight="1" x14ac:dyDescent="0.3">
      <c r="B4" s="60" t="s">
        <v>51</v>
      </c>
      <c r="C4" s="61"/>
      <c r="D4" s="61"/>
      <c r="E4" s="61"/>
      <c r="F4" s="61"/>
      <c r="G4" s="61"/>
      <c r="H4" s="61"/>
      <c r="I4" s="61"/>
      <c r="J4" s="61"/>
      <c r="K4" s="61"/>
      <c r="L4" s="61"/>
      <c r="M4" s="61"/>
      <c r="N4" s="61"/>
      <c r="O4" s="61"/>
      <c r="P4" s="61"/>
      <c r="Q4" s="61"/>
      <c r="R4" s="61"/>
      <c r="S4" s="61"/>
      <c r="T4" s="61"/>
      <c r="U4" s="61"/>
      <c r="V4" s="61"/>
      <c r="W4" s="61"/>
      <c r="X4" s="61"/>
    </row>
    <row r="5" spans="1:25" ht="12" customHeight="1" x14ac:dyDescent="0.3">
      <c r="B5" s="60" t="s">
        <v>1</v>
      </c>
      <c r="C5" s="61"/>
      <c r="D5" s="61"/>
      <c r="E5" s="61"/>
      <c r="F5" s="61"/>
      <c r="G5" s="61"/>
      <c r="H5" s="61"/>
      <c r="I5" s="61"/>
      <c r="J5" s="61"/>
      <c r="K5" s="61"/>
      <c r="L5" s="61"/>
      <c r="M5" s="61"/>
      <c r="N5" s="61"/>
      <c r="O5" s="61"/>
      <c r="P5" s="61"/>
      <c r="Q5" s="61"/>
      <c r="R5" s="61"/>
      <c r="S5" s="61"/>
      <c r="T5" s="61"/>
      <c r="U5" s="61"/>
      <c r="V5" s="61"/>
      <c r="W5" s="61"/>
      <c r="X5" s="61"/>
    </row>
    <row r="12" spans="1:25" ht="10.5" customHeight="1" x14ac:dyDescent="0.3"/>
    <row r="13" spans="1:25" ht="10.5" customHeight="1" x14ac:dyDescent="0.3"/>
    <row r="14" spans="1:25" ht="10.5" customHeight="1" x14ac:dyDescent="0.3"/>
    <row r="15" spans="1:25" ht="10.5" customHeight="1" x14ac:dyDescent="0.3"/>
    <row r="16" spans="1:25" ht="10.5" customHeight="1" x14ac:dyDescent="0.3"/>
    <row r="17" spans="1:24" ht="10.5" customHeight="1" x14ac:dyDescent="0.3"/>
    <row r="18" spans="1:24" ht="10.5" customHeight="1" x14ac:dyDescent="0.3"/>
    <row r="19" spans="1:24" ht="90" customHeight="1" x14ac:dyDescent="0.3">
      <c r="D19" s="19" t="s">
        <v>15</v>
      </c>
      <c r="E19" s="15" t="s">
        <v>52</v>
      </c>
      <c r="F19" s="15" t="s">
        <v>53</v>
      </c>
      <c r="G19" s="15" t="s">
        <v>54</v>
      </c>
      <c r="H19" s="15" t="s">
        <v>55</v>
      </c>
      <c r="I19" s="15" t="s">
        <v>56</v>
      </c>
      <c r="J19" s="15" t="s">
        <v>57</v>
      </c>
      <c r="K19" s="15" t="s">
        <v>58</v>
      </c>
      <c r="L19" s="15" t="s">
        <v>59</v>
      </c>
      <c r="M19" s="15" t="s">
        <v>60</v>
      </c>
      <c r="N19" s="15" t="s">
        <v>61</v>
      </c>
      <c r="O19" s="15" t="s">
        <v>62</v>
      </c>
      <c r="P19" s="15" t="s">
        <v>63</v>
      </c>
      <c r="Q19" s="15" t="s">
        <v>64</v>
      </c>
      <c r="R19" s="15" t="s">
        <v>65</v>
      </c>
      <c r="S19" s="15" t="s">
        <v>66</v>
      </c>
      <c r="T19" s="15" t="s">
        <v>67</v>
      </c>
      <c r="U19" s="15" t="s">
        <v>68</v>
      </c>
      <c r="V19" s="15" t="s">
        <v>69</v>
      </c>
      <c r="W19" s="15" t="s">
        <v>70</v>
      </c>
      <c r="X19" s="15" t="s">
        <v>71</v>
      </c>
    </row>
    <row r="20" spans="1:24" ht="9.75" customHeight="1" x14ac:dyDescent="0.3">
      <c r="A20" s="2" t="s">
        <v>508</v>
      </c>
      <c r="B20" s="55" t="s">
        <v>2</v>
      </c>
      <c r="C20" s="56"/>
      <c r="D20" s="23">
        <v>2240.0000000024002</v>
      </c>
      <c r="E20" s="24">
        <v>0</v>
      </c>
      <c r="F20" s="24">
        <v>0</v>
      </c>
      <c r="G20" s="24">
        <v>0</v>
      </c>
      <c r="H20" s="24">
        <v>11.230178296974</v>
      </c>
      <c r="I20" s="24">
        <v>12.054237760346</v>
      </c>
      <c r="J20" s="24">
        <v>6.9938443930589997</v>
      </c>
      <c r="K20" s="24">
        <v>11.914187689906001</v>
      </c>
      <c r="L20" s="24">
        <v>9.8041895936413006</v>
      </c>
      <c r="M20" s="24">
        <v>11.673333951469999</v>
      </c>
      <c r="N20" s="24">
        <v>8.0569112314466995</v>
      </c>
      <c r="O20" s="24">
        <v>6.9315744206555001</v>
      </c>
      <c r="P20" s="24">
        <v>0</v>
      </c>
      <c r="Q20" s="24">
        <v>5.0577634233794004</v>
      </c>
      <c r="R20" s="24">
        <v>4.7188182212463001</v>
      </c>
      <c r="S20" s="24">
        <v>0</v>
      </c>
      <c r="T20" s="24">
        <v>0</v>
      </c>
      <c r="U20" s="24">
        <v>0</v>
      </c>
      <c r="V20" s="24">
        <v>11.564961017876</v>
      </c>
      <c r="W20" s="24">
        <v>0</v>
      </c>
      <c r="X20" s="24">
        <v>0</v>
      </c>
    </row>
    <row r="21" spans="1:24" ht="9.75" customHeight="1" x14ac:dyDescent="0.3">
      <c r="A21" s="3" t="s">
        <v>507</v>
      </c>
      <c r="B21" s="57" t="s">
        <v>3</v>
      </c>
      <c r="C21" s="4" t="s">
        <v>4</v>
      </c>
      <c r="D21" s="20">
        <v>750.00000000065995</v>
      </c>
      <c r="E21" s="16">
        <v>0</v>
      </c>
      <c r="F21" s="16">
        <v>0</v>
      </c>
      <c r="G21" s="16">
        <v>0</v>
      </c>
      <c r="H21" s="16">
        <v>14.415036332629001</v>
      </c>
      <c r="I21" s="16">
        <v>16.335421863663999</v>
      </c>
      <c r="J21" s="16">
        <v>2.1293037746741001</v>
      </c>
      <c r="K21" s="16">
        <v>16.457944386186998</v>
      </c>
      <c r="L21" s="16">
        <v>10.28326289252</v>
      </c>
      <c r="M21" s="16">
        <v>15.865774041234999</v>
      </c>
      <c r="N21" s="47">
        <v>2.2544870267086998</v>
      </c>
      <c r="O21" s="16">
        <v>2.7010860728455999</v>
      </c>
      <c r="P21" s="16">
        <v>0</v>
      </c>
      <c r="Q21" s="16">
        <v>2.0012222540009001</v>
      </c>
      <c r="R21" s="16">
        <v>2.2588702459072998</v>
      </c>
      <c r="S21" s="16">
        <v>0</v>
      </c>
      <c r="T21" s="16">
        <v>0</v>
      </c>
      <c r="U21" s="16">
        <v>0</v>
      </c>
      <c r="V21" s="16">
        <v>15.297591109628</v>
      </c>
      <c r="W21" s="16">
        <v>0</v>
      </c>
      <c r="X21" s="16">
        <v>0</v>
      </c>
    </row>
    <row r="22" spans="1:24" ht="9.75" customHeight="1" x14ac:dyDescent="0.3">
      <c r="A22" s="3" t="s">
        <v>506</v>
      </c>
      <c r="B22" s="58"/>
      <c r="C22" s="5" t="s">
        <v>5</v>
      </c>
      <c r="D22" s="21">
        <v>197.80695456107</v>
      </c>
      <c r="E22" s="17">
        <v>0</v>
      </c>
      <c r="F22" s="17">
        <v>0</v>
      </c>
      <c r="G22" s="17">
        <v>0</v>
      </c>
      <c r="H22" s="17">
        <v>12.119055127947</v>
      </c>
      <c r="I22" s="17">
        <v>9.0082589948062992</v>
      </c>
      <c r="J22" s="17">
        <v>5.9215979077235996</v>
      </c>
      <c r="K22" s="17">
        <v>11.146036673636001</v>
      </c>
      <c r="L22" s="17">
        <v>12.328818583252</v>
      </c>
      <c r="M22" s="17">
        <v>12.169810061424</v>
      </c>
      <c r="N22" s="17">
        <v>5.3636690217403</v>
      </c>
      <c r="O22" s="17">
        <v>7.0613938057306997</v>
      </c>
      <c r="P22" s="17">
        <v>0</v>
      </c>
      <c r="Q22" s="17">
        <v>6.8696530355228997</v>
      </c>
      <c r="R22" s="17">
        <v>4.0051386069917001</v>
      </c>
      <c r="S22" s="17">
        <v>0</v>
      </c>
      <c r="T22" s="17">
        <v>0</v>
      </c>
      <c r="U22" s="17">
        <v>0</v>
      </c>
      <c r="V22" s="17">
        <v>14.006568181224001</v>
      </c>
      <c r="W22" s="17">
        <v>0</v>
      </c>
      <c r="X22" s="17">
        <v>0</v>
      </c>
    </row>
    <row r="23" spans="1:24" ht="9.75" customHeight="1" x14ac:dyDescent="0.3">
      <c r="A23" s="3" t="s">
        <v>505</v>
      </c>
      <c r="B23" s="58"/>
      <c r="C23" s="5" t="s">
        <v>6</v>
      </c>
      <c r="D23" s="21">
        <v>238.60696240372999</v>
      </c>
      <c r="E23" s="17">
        <v>0</v>
      </c>
      <c r="F23" s="17">
        <v>0</v>
      </c>
      <c r="G23" s="17">
        <v>0</v>
      </c>
      <c r="H23" s="17">
        <v>8.0653991016689002</v>
      </c>
      <c r="I23" s="17">
        <v>11.492301474863</v>
      </c>
      <c r="J23" s="17">
        <v>4.9400094603382998</v>
      </c>
      <c r="K23" s="17">
        <v>8.8056056412800991</v>
      </c>
      <c r="L23" s="17">
        <v>6.5946781655873998</v>
      </c>
      <c r="M23" s="17">
        <v>11.523262027064</v>
      </c>
      <c r="N23" s="17">
        <v>8.4851634469127006</v>
      </c>
      <c r="O23" s="42">
        <v>13.805084233651</v>
      </c>
      <c r="P23" s="17">
        <v>0</v>
      </c>
      <c r="Q23" s="17">
        <v>7.4743545052862999</v>
      </c>
      <c r="R23" s="17">
        <v>7.4607868660549004</v>
      </c>
      <c r="S23" s="17">
        <v>0</v>
      </c>
      <c r="T23" s="17">
        <v>0</v>
      </c>
      <c r="U23" s="17">
        <v>0</v>
      </c>
      <c r="V23" s="17">
        <v>11.353355077293999</v>
      </c>
      <c r="W23" s="17">
        <v>0</v>
      </c>
      <c r="X23" s="17">
        <v>0</v>
      </c>
    </row>
    <row r="24" spans="1:24" ht="9.75" customHeight="1" x14ac:dyDescent="0.3">
      <c r="A24" s="3" t="s">
        <v>504</v>
      </c>
      <c r="B24" s="58"/>
      <c r="C24" s="5" t="s">
        <v>7</v>
      </c>
      <c r="D24" s="21">
        <v>376.75334295773001</v>
      </c>
      <c r="E24" s="17">
        <v>0</v>
      </c>
      <c r="F24" s="17">
        <v>0</v>
      </c>
      <c r="G24" s="17">
        <v>0</v>
      </c>
      <c r="H24" s="17">
        <v>12.289875203022</v>
      </c>
      <c r="I24" s="17">
        <v>7.2280163346566999</v>
      </c>
      <c r="J24" s="17">
        <v>10.693302795460999</v>
      </c>
      <c r="K24" s="17">
        <v>8.2673651491512992</v>
      </c>
      <c r="L24" s="17">
        <v>7.6734514568657</v>
      </c>
      <c r="M24" s="17">
        <v>6.9573241931155998</v>
      </c>
      <c r="N24" s="17">
        <v>10.096966465223</v>
      </c>
      <c r="O24" s="17">
        <v>11.090059334122</v>
      </c>
      <c r="P24" s="17">
        <v>0</v>
      </c>
      <c r="Q24" s="17">
        <v>7.5108932479239998</v>
      </c>
      <c r="R24" s="17">
        <v>6.2396335456424996</v>
      </c>
      <c r="S24" s="17">
        <v>0</v>
      </c>
      <c r="T24" s="17">
        <v>0</v>
      </c>
      <c r="U24" s="17">
        <v>0</v>
      </c>
      <c r="V24" s="17">
        <v>11.953112274816</v>
      </c>
      <c r="W24" s="17">
        <v>0</v>
      </c>
      <c r="X24" s="17">
        <v>0</v>
      </c>
    </row>
    <row r="25" spans="1:24" ht="9.75" customHeight="1" x14ac:dyDescent="0.3">
      <c r="A25" s="3" t="s">
        <v>503</v>
      </c>
      <c r="B25" s="58"/>
      <c r="C25" s="5" t="s">
        <v>8</v>
      </c>
      <c r="D25" s="21">
        <v>167.16892893566001</v>
      </c>
      <c r="E25" s="17">
        <v>0</v>
      </c>
      <c r="F25" s="17">
        <v>0</v>
      </c>
      <c r="G25" s="17">
        <v>0</v>
      </c>
      <c r="H25" s="17">
        <v>11.863988466974</v>
      </c>
      <c r="I25" s="40">
        <v>5.8600143856460001</v>
      </c>
      <c r="J25" s="17">
        <v>10.068554320006999</v>
      </c>
      <c r="K25" s="17">
        <v>10.171589557843999</v>
      </c>
      <c r="L25" s="17">
        <v>6.5303710178293004</v>
      </c>
      <c r="M25" s="17">
        <v>10.712639239552001</v>
      </c>
      <c r="N25" s="17">
        <v>8.4305195189795992</v>
      </c>
      <c r="O25" s="42">
        <v>16.235620725640999</v>
      </c>
      <c r="P25" s="17">
        <v>0</v>
      </c>
      <c r="Q25" s="17">
        <v>4.7687222446930999</v>
      </c>
      <c r="R25" s="17">
        <v>7.0510749759643998</v>
      </c>
      <c r="S25" s="17">
        <v>0</v>
      </c>
      <c r="T25" s="17">
        <v>0</v>
      </c>
      <c r="U25" s="17">
        <v>0</v>
      </c>
      <c r="V25" s="17">
        <v>8.3069055468703006</v>
      </c>
      <c r="W25" s="17">
        <v>0</v>
      </c>
      <c r="X25" s="17">
        <v>0</v>
      </c>
    </row>
    <row r="26" spans="1:24" ht="9.75" customHeight="1" x14ac:dyDescent="0.3">
      <c r="A26" s="3" t="s">
        <v>502</v>
      </c>
      <c r="B26" s="58"/>
      <c r="C26" s="5" t="s">
        <v>9</v>
      </c>
      <c r="D26" s="21">
        <v>175.46051164203999</v>
      </c>
      <c r="E26" s="17">
        <v>0</v>
      </c>
      <c r="F26" s="17">
        <v>0</v>
      </c>
      <c r="G26" s="17">
        <v>0</v>
      </c>
      <c r="H26" s="17">
        <v>10.319905765749001</v>
      </c>
      <c r="I26" s="17">
        <v>11.043723593946</v>
      </c>
      <c r="J26" s="17">
        <v>8.5658361594900008</v>
      </c>
      <c r="K26" s="17">
        <v>13.170694304543</v>
      </c>
      <c r="L26" s="17">
        <v>10.621206061692</v>
      </c>
      <c r="M26" s="17">
        <v>12.457502377442999</v>
      </c>
      <c r="N26" s="17">
        <v>11.408088335246999</v>
      </c>
      <c r="O26" s="17">
        <v>4.7928761664200001</v>
      </c>
      <c r="P26" s="17">
        <v>0</v>
      </c>
      <c r="Q26" s="17">
        <v>7.2290821346955001</v>
      </c>
      <c r="R26" s="17">
        <v>3.8819740861271002</v>
      </c>
      <c r="S26" s="17">
        <v>0</v>
      </c>
      <c r="T26" s="17">
        <v>0</v>
      </c>
      <c r="U26" s="17">
        <v>0</v>
      </c>
      <c r="V26" s="40">
        <v>6.5091110146481004</v>
      </c>
      <c r="W26" s="17">
        <v>0</v>
      </c>
      <c r="X26" s="17">
        <v>0</v>
      </c>
    </row>
    <row r="27" spans="1:24" ht="9.75" customHeight="1" x14ac:dyDescent="0.3">
      <c r="A27" s="3" t="s">
        <v>501</v>
      </c>
      <c r="B27" s="59"/>
      <c r="C27" s="6" t="s">
        <v>10</v>
      </c>
      <c r="D27" s="22">
        <v>334.20329950151</v>
      </c>
      <c r="E27" s="18">
        <v>0</v>
      </c>
      <c r="F27" s="18">
        <v>0</v>
      </c>
      <c r="G27" s="18">
        <v>0</v>
      </c>
      <c r="H27" s="48">
        <v>4.7825698099183001</v>
      </c>
      <c r="I27" s="18">
        <v>13.720264674291</v>
      </c>
      <c r="J27" s="49">
        <v>13.477804390623</v>
      </c>
      <c r="K27" s="18">
        <v>8.7144914648481997</v>
      </c>
      <c r="L27" s="18">
        <v>13.136912405355</v>
      </c>
      <c r="M27" s="18">
        <v>7.4634768493652004</v>
      </c>
      <c r="N27" s="44">
        <v>18.120616952032002</v>
      </c>
      <c r="O27" s="18">
        <v>3.2221745609041998</v>
      </c>
      <c r="P27" s="18">
        <v>0</v>
      </c>
      <c r="Q27" s="18">
        <v>5.3584762042180998</v>
      </c>
      <c r="R27" s="18">
        <v>6.2623665431662001</v>
      </c>
      <c r="S27" s="18">
        <v>0</v>
      </c>
      <c r="T27" s="18">
        <v>0</v>
      </c>
      <c r="U27" s="18">
        <v>0</v>
      </c>
      <c r="V27" s="48">
        <v>5.7408461452796997</v>
      </c>
      <c r="W27" s="18">
        <v>0</v>
      </c>
      <c r="X27" s="18">
        <v>0</v>
      </c>
    </row>
    <row r="28" spans="1:24" ht="9.75" customHeight="1" x14ac:dyDescent="0.3">
      <c r="B28" s="9"/>
      <c r="C28" s="10" t="s">
        <v>12</v>
      </c>
      <c r="D28" s="7"/>
      <c r="E28" s="8" t="s">
        <v>11</v>
      </c>
    </row>
    <row r="29" spans="1:24" ht="9.75" customHeight="1" x14ac:dyDescent="0.3">
      <c r="B29" s="12"/>
      <c r="C29" s="8" t="s">
        <v>12</v>
      </c>
      <c r="D29" s="11"/>
      <c r="E29" s="8" t="s">
        <v>13</v>
      </c>
    </row>
    <row r="30" spans="1:24" ht="9.75" customHeight="1" x14ac:dyDescent="0.3">
      <c r="B30" s="13" t="s">
        <v>14</v>
      </c>
    </row>
  </sheetData>
  <mergeCells count="4">
    <mergeCell ref="B20:C20"/>
    <mergeCell ref="B21:B27"/>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271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2079.1478657004</v>
      </c>
      <c r="E14" s="26"/>
    </row>
    <row r="15" spans="1:6" ht="40.5" customHeight="1" x14ac:dyDescent="0.3">
      <c r="B15" s="64" t="s">
        <v>3</v>
      </c>
      <c r="C15" s="27" t="s">
        <v>4</v>
      </c>
      <c r="D15" s="34">
        <v>681.62375371461997</v>
      </c>
      <c r="E15" s="30"/>
    </row>
    <row r="16" spans="1:6" ht="40.5" customHeight="1" x14ac:dyDescent="0.3">
      <c r="B16" s="58"/>
      <c r="C16" s="28" t="s">
        <v>5</v>
      </c>
      <c r="D16" s="35">
        <v>185.27090764830001</v>
      </c>
      <c r="E16" s="31"/>
    </row>
    <row r="17" spans="1:8" ht="40.5" customHeight="1" x14ac:dyDescent="0.3">
      <c r="B17" s="58"/>
      <c r="C17" s="28" t="s">
        <v>6</v>
      </c>
      <c r="D17" s="35">
        <v>220.45061327172999</v>
      </c>
      <c r="E17" s="31"/>
    </row>
    <row r="18" spans="1:8" ht="40.5" customHeight="1" x14ac:dyDescent="0.3">
      <c r="B18" s="58"/>
      <c r="C18" s="28" t="s">
        <v>7</v>
      </c>
      <c r="D18" s="35">
        <v>351.94877776645001</v>
      </c>
      <c r="E18" s="31"/>
    </row>
    <row r="19" spans="1:8" ht="40.5" customHeight="1" x14ac:dyDescent="0.3">
      <c r="B19" s="58"/>
      <c r="C19" s="28" t="s">
        <v>8</v>
      </c>
      <c r="D19" s="35">
        <v>155.33234322396001</v>
      </c>
      <c r="E19" s="31"/>
    </row>
    <row r="20" spans="1:8" ht="40.5" customHeight="1" x14ac:dyDescent="0.3">
      <c r="B20" s="58"/>
      <c r="C20" s="28" t="s">
        <v>9</v>
      </c>
      <c r="D20" s="35">
        <v>166.51783772373</v>
      </c>
      <c r="E20" s="31"/>
    </row>
    <row r="21" spans="1:8" ht="40.5" customHeight="1" x14ac:dyDescent="0.3">
      <c r="B21" s="59"/>
      <c r="C21" s="29" t="s">
        <v>10</v>
      </c>
      <c r="D21" s="36">
        <v>318.00363235165003</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602</v>
      </c>
      <c r="B26" s="55" t="s">
        <v>2</v>
      </c>
      <c r="C26" s="56"/>
      <c r="D26" s="23">
        <v>2079.1478657004</v>
      </c>
      <c r="E26" s="24">
        <v>22.344415266672002</v>
      </c>
      <c r="F26" s="24">
        <v>40.048644715976998</v>
      </c>
      <c r="G26" s="24">
        <v>23.322512641435001</v>
      </c>
      <c r="H26" s="24">
        <v>14.284427375915</v>
      </c>
    </row>
    <row r="27" spans="1:8" ht="9.75" customHeight="1" x14ac:dyDescent="0.3">
      <c r="A27" s="3" t="s">
        <v>601</v>
      </c>
      <c r="B27" s="57" t="s">
        <v>3</v>
      </c>
      <c r="C27" s="4" t="s">
        <v>4</v>
      </c>
      <c r="D27" s="20">
        <v>681.62375371461997</v>
      </c>
      <c r="E27" s="16">
        <v>18.179885784907999</v>
      </c>
      <c r="F27" s="16">
        <v>40.864642488850002</v>
      </c>
      <c r="G27" s="16">
        <v>23.497801941710001</v>
      </c>
      <c r="H27" s="16">
        <v>17.457669784532001</v>
      </c>
    </row>
    <row r="28" spans="1:8" ht="9.75" customHeight="1" x14ac:dyDescent="0.3">
      <c r="A28" s="3" t="s">
        <v>600</v>
      </c>
      <c r="B28" s="58"/>
      <c r="C28" s="5" t="s">
        <v>5</v>
      </c>
      <c r="D28" s="21">
        <v>185.27090764830001</v>
      </c>
      <c r="E28" s="17">
        <v>20.609040388057998</v>
      </c>
      <c r="F28" s="17">
        <v>35.124815303455001</v>
      </c>
      <c r="G28" s="17">
        <v>27.654908707859001</v>
      </c>
      <c r="H28" s="17">
        <v>16.611235600627001</v>
      </c>
    </row>
    <row r="29" spans="1:8" ht="9.75" customHeight="1" x14ac:dyDescent="0.3">
      <c r="A29" s="3" t="s">
        <v>599</v>
      </c>
      <c r="B29" s="58"/>
      <c r="C29" s="5" t="s">
        <v>6</v>
      </c>
      <c r="D29" s="21">
        <v>220.45061327172999</v>
      </c>
      <c r="E29" s="17">
        <v>22.331731567291001</v>
      </c>
      <c r="F29" s="17">
        <v>42.013206278177996</v>
      </c>
      <c r="G29" s="17">
        <v>22.873735971510001</v>
      </c>
      <c r="H29" s="17">
        <v>12.781326183020999</v>
      </c>
    </row>
    <row r="30" spans="1:8" ht="9.75" customHeight="1" x14ac:dyDescent="0.3">
      <c r="A30" s="3" t="s">
        <v>598</v>
      </c>
      <c r="B30" s="58"/>
      <c r="C30" s="5" t="s">
        <v>7</v>
      </c>
      <c r="D30" s="21">
        <v>351.94877776645001</v>
      </c>
      <c r="E30" s="17">
        <v>25.422530772081</v>
      </c>
      <c r="F30" s="17">
        <v>38.757925157264999</v>
      </c>
      <c r="G30" s="17">
        <v>23.2932485378</v>
      </c>
      <c r="H30" s="17">
        <v>12.526295532853</v>
      </c>
    </row>
    <row r="31" spans="1:8" ht="9.75" customHeight="1" x14ac:dyDescent="0.3">
      <c r="A31" s="3" t="s">
        <v>597</v>
      </c>
      <c r="B31" s="58"/>
      <c r="C31" s="5" t="s">
        <v>8</v>
      </c>
      <c r="D31" s="21">
        <v>155.33234322396001</v>
      </c>
      <c r="E31" s="42">
        <v>30.9566603313</v>
      </c>
      <c r="F31" s="17">
        <v>39.914670214712999</v>
      </c>
      <c r="G31" s="17">
        <v>20.210910606586001</v>
      </c>
      <c r="H31" s="40">
        <v>8.9177588474010001</v>
      </c>
    </row>
    <row r="32" spans="1:8" ht="9.75" customHeight="1" x14ac:dyDescent="0.3">
      <c r="A32" s="3" t="s">
        <v>596</v>
      </c>
      <c r="B32" s="58"/>
      <c r="C32" s="5" t="s">
        <v>9</v>
      </c>
      <c r="D32" s="21">
        <v>166.51783772373</v>
      </c>
      <c r="E32" s="17">
        <v>17.998352809524999</v>
      </c>
      <c r="F32" s="17">
        <v>44.827047632298999</v>
      </c>
      <c r="G32" s="17">
        <v>21.967542577096001</v>
      </c>
      <c r="H32" s="17">
        <v>15.207056981079999</v>
      </c>
    </row>
    <row r="33" spans="1:8" ht="9.75" customHeight="1" x14ac:dyDescent="0.3">
      <c r="A33" s="3" t="s">
        <v>595</v>
      </c>
      <c r="B33" s="59"/>
      <c r="C33" s="6" t="s">
        <v>10</v>
      </c>
      <c r="D33" s="22">
        <v>318.00363235165003</v>
      </c>
      <c r="E33" s="18">
        <v>26.953012161844999</v>
      </c>
      <c r="F33" s="18">
        <v>38.798151141677998</v>
      </c>
      <c r="G33" s="18">
        <v>22.995608752235</v>
      </c>
      <c r="H33" s="18">
        <v>11.253227944241999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255</v>
      </c>
      <c r="C4" s="61"/>
      <c r="D4" s="61"/>
      <c r="E4" s="61"/>
    </row>
    <row r="5" spans="1:6" ht="12" customHeight="1" x14ac:dyDescent="0.3">
      <c r="B5" s="60" t="s">
        <v>272</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257</v>
      </c>
    </row>
    <row r="26" spans="1:9" ht="9.75" customHeight="1" x14ac:dyDescent="0.3">
      <c r="A26" s="2" t="s">
        <v>508</v>
      </c>
      <c r="B26" s="55" t="s">
        <v>2</v>
      </c>
      <c r="C26" s="56"/>
      <c r="D26" s="23">
        <v>2240.0000000024002</v>
      </c>
      <c r="E26" s="24">
        <v>12.004263164684</v>
      </c>
      <c r="F26" s="24">
        <v>29.157664538946001</v>
      </c>
      <c r="G26" s="24">
        <v>27.674472759318999</v>
      </c>
      <c r="H26" s="24">
        <v>17.300445341536001</v>
      </c>
      <c r="I26" s="24">
        <v>13.863154195513999</v>
      </c>
    </row>
    <row r="27" spans="1:9" ht="9.75" customHeight="1" x14ac:dyDescent="0.3">
      <c r="A27" s="3" t="s">
        <v>507</v>
      </c>
      <c r="B27" s="57" t="s">
        <v>3</v>
      </c>
      <c r="C27" s="4" t="s">
        <v>4</v>
      </c>
      <c r="D27" s="20">
        <v>750.00000000065995</v>
      </c>
      <c r="E27" s="16">
        <v>10.093754402554</v>
      </c>
      <c r="F27" s="47">
        <v>22.459385046422</v>
      </c>
      <c r="G27" s="16">
        <v>31.21863219039</v>
      </c>
      <c r="H27" s="16">
        <v>20.335331098289998</v>
      </c>
      <c r="I27" s="16">
        <v>15.892897262345</v>
      </c>
    </row>
    <row r="28" spans="1:9" ht="9.75" customHeight="1" x14ac:dyDescent="0.3">
      <c r="A28" s="3" t="s">
        <v>506</v>
      </c>
      <c r="B28" s="58"/>
      <c r="C28" s="5" t="s">
        <v>5</v>
      </c>
      <c r="D28" s="21">
        <v>197.80695456107</v>
      </c>
      <c r="E28" s="17">
        <v>9.2421574961692006</v>
      </c>
      <c r="F28" s="17">
        <v>25.190976585091001</v>
      </c>
      <c r="G28" s="42">
        <v>34.238711549674001</v>
      </c>
      <c r="H28" s="17">
        <v>17.999323584969002</v>
      </c>
      <c r="I28" s="17">
        <v>13.328830784097001</v>
      </c>
    </row>
    <row r="29" spans="1:9" ht="9.75" customHeight="1" x14ac:dyDescent="0.3">
      <c r="A29" s="3" t="s">
        <v>505</v>
      </c>
      <c r="B29" s="58"/>
      <c r="C29" s="5" t="s">
        <v>6</v>
      </c>
      <c r="D29" s="21">
        <v>238.60696240372999</v>
      </c>
      <c r="E29" s="17">
        <v>13.154260573236</v>
      </c>
      <c r="F29" s="17">
        <v>27.748428214187001</v>
      </c>
      <c r="G29" s="17">
        <v>27.284887852179999</v>
      </c>
      <c r="H29" s="17">
        <v>17.462359271331</v>
      </c>
      <c r="I29" s="17">
        <v>14.350064089066001</v>
      </c>
    </row>
    <row r="30" spans="1:9" ht="9.75" customHeight="1" x14ac:dyDescent="0.3">
      <c r="A30" s="3" t="s">
        <v>504</v>
      </c>
      <c r="B30" s="58"/>
      <c r="C30" s="5" t="s">
        <v>7</v>
      </c>
      <c r="D30" s="21">
        <v>376.75334295773001</v>
      </c>
      <c r="E30" s="17">
        <v>12.287349176077001</v>
      </c>
      <c r="F30" s="42">
        <v>37.269229167498999</v>
      </c>
      <c r="G30" s="17">
        <v>25.033239979415999</v>
      </c>
      <c r="H30" s="17">
        <v>16.677773342565999</v>
      </c>
      <c r="I30" s="40">
        <v>8.7324083344421002</v>
      </c>
    </row>
    <row r="31" spans="1:9" ht="9.75" customHeight="1" x14ac:dyDescent="0.3">
      <c r="A31" s="3" t="s">
        <v>503</v>
      </c>
      <c r="B31" s="58"/>
      <c r="C31" s="5" t="s">
        <v>8</v>
      </c>
      <c r="D31" s="21">
        <v>167.16892893566001</v>
      </c>
      <c r="E31" s="42">
        <v>20.343412126387999</v>
      </c>
      <c r="F31" s="42">
        <v>35.550200344498997</v>
      </c>
      <c r="G31" s="40">
        <v>21.078072717761</v>
      </c>
      <c r="H31" s="40">
        <v>9.9243616136258002</v>
      </c>
      <c r="I31" s="17">
        <v>13.103953197727</v>
      </c>
    </row>
    <row r="32" spans="1:9" ht="9.75" customHeight="1" x14ac:dyDescent="0.3">
      <c r="A32" s="3" t="s">
        <v>502</v>
      </c>
      <c r="B32" s="58"/>
      <c r="C32" s="5" t="s">
        <v>9</v>
      </c>
      <c r="D32" s="21">
        <v>175.46051164203999</v>
      </c>
      <c r="E32" s="17">
        <v>10.088851035562</v>
      </c>
      <c r="F32" s="42">
        <v>34.779338707769</v>
      </c>
      <c r="G32" s="17">
        <v>23.665591547586001</v>
      </c>
      <c r="H32" s="17">
        <v>16.020771073584001</v>
      </c>
      <c r="I32" s="17">
        <v>15.445447635499001</v>
      </c>
    </row>
    <row r="33" spans="1:9" ht="9.75" customHeight="1" x14ac:dyDescent="0.3">
      <c r="A33" s="3" t="s">
        <v>501</v>
      </c>
      <c r="B33" s="59"/>
      <c r="C33" s="6" t="s">
        <v>10</v>
      </c>
      <c r="D33" s="22">
        <v>334.20329950151</v>
      </c>
      <c r="E33" s="18">
        <v>13.620725016865</v>
      </c>
      <c r="F33" s="18">
        <v>32.250175604448998</v>
      </c>
      <c r="G33" s="18">
        <v>24.495547745500001</v>
      </c>
      <c r="H33" s="18">
        <v>15.023798129792</v>
      </c>
      <c r="I33" s="18">
        <v>14.609753503394</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273</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1929.4653460224999</v>
      </c>
      <c r="E14" s="26"/>
    </row>
    <row r="15" spans="1:6" ht="40.5" customHeight="1" x14ac:dyDescent="0.3">
      <c r="B15" s="64" t="s">
        <v>3</v>
      </c>
      <c r="C15" s="27" t="s">
        <v>4</v>
      </c>
      <c r="D15" s="34">
        <v>630.80327053297003</v>
      </c>
      <c r="E15" s="30"/>
    </row>
    <row r="16" spans="1:6" ht="40.5" customHeight="1" x14ac:dyDescent="0.3">
      <c r="B16" s="58"/>
      <c r="C16" s="28" t="s">
        <v>5</v>
      </c>
      <c r="D16" s="35">
        <v>171.44160030845001</v>
      </c>
      <c r="E16" s="31"/>
    </row>
    <row r="17" spans="1:8" ht="40.5" customHeight="1" x14ac:dyDescent="0.3">
      <c r="B17" s="58"/>
      <c r="C17" s="28" t="s">
        <v>6</v>
      </c>
      <c r="D17" s="35">
        <v>204.36671037782</v>
      </c>
      <c r="E17" s="31"/>
    </row>
    <row r="18" spans="1:8" ht="40.5" customHeight="1" x14ac:dyDescent="0.3">
      <c r="B18" s="58"/>
      <c r="C18" s="28" t="s">
        <v>7</v>
      </c>
      <c r="D18" s="35">
        <v>343.85370263700003</v>
      </c>
      <c r="E18" s="31"/>
    </row>
    <row r="19" spans="1:8" ht="40.5" customHeight="1" x14ac:dyDescent="0.3">
      <c r="B19" s="58"/>
      <c r="C19" s="28" t="s">
        <v>8</v>
      </c>
      <c r="D19" s="35">
        <v>145.26319072678999</v>
      </c>
      <c r="E19" s="31"/>
    </row>
    <row r="20" spans="1:8" ht="40.5" customHeight="1" x14ac:dyDescent="0.3">
      <c r="B20" s="58"/>
      <c r="C20" s="28" t="s">
        <v>9</v>
      </c>
      <c r="D20" s="35">
        <v>148.35985019539001</v>
      </c>
      <c r="E20" s="31"/>
    </row>
    <row r="21" spans="1:8" ht="40.5" customHeight="1" x14ac:dyDescent="0.3">
      <c r="B21" s="59"/>
      <c r="C21" s="29" t="s">
        <v>10</v>
      </c>
      <c r="D21" s="36">
        <v>285.37702124412999</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594</v>
      </c>
      <c r="B26" s="55" t="s">
        <v>2</v>
      </c>
      <c r="C26" s="56"/>
      <c r="D26" s="23">
        <v>1929.4653460224999</v>
      </c>
      <c r="E26" s="24">
        <v>13.936269725886</v>
      </c>
      <c r="F26" s="24">
        <v>33.850397314441999</v>
      </c>
      <c r="G26" s="24">
        <v>32.128495652296003</v>
      </c>
      <c r="H26" s="24">
        <v>20.084837307375999</v>
      </c>
    </row>
    <row r="27" spans="1:8" ht="9.75" customHeight="1" x14ac:dyDescent="0.3">
      <c r="A27" s="3" t="s">
        <v>593</v>
      </c>
      <c r="B27" s="57" t="s">
        <v>3</v>
      </c>
      <c r="C27" s="4" t="s">
        <v>4</v>
      </c>
      <c r="D27" s="20">
        <v>630.80327053297003</v>
      </c>
      <c r="E27" s="16">
        <v>12.001072530149999</v>
      </c>
      <c r="F27" s="47">
        <v>26.703315552881001</v>
      </c>
      <c r="G27" s="16">
        <v>37.117712029346997</v>
      </c>
      <c r="H27" s="16">
        <v>24.177899887622001</v>
      </c>
    </row>
    <row r="28" spans="1:8" ht="9.75" customHeight="1" x14ac:dyDescent="0.3">
      <c r="A28" s="3" t="s">
        <v>592</v>
      </c>
      <c r="B28" s="58"/>
      <c r="C28" s="5" t="s">
        <v>5</v>
      </c>
      <c r="D28" s="21">
        <v>171.44160030845001</v>
      </c>
      <c r="E28" s="17">
        <v>10.663473886162</v>
      </c>
      <c r="F28" s="17">
        <v>29.065001445103999</v>
      </c>
      <c r="G28" s="42">
        <v>39.504153295062999</v>
      </c>
      <c r="H28" s="17">
        <v>20.767371373671001</v>
      </c>
    </row>
    <row r="29" spans="1:8" ht="9.75" customHeight="1" x14ac:dyDescent="0.3">
      <c r="A29" s="3" t="s">
        <v>591</v>
      </c>
      <c r="B29" s="58"/>
      <c r="C29" s="5" t="s">
        <v>6</v>
      </c>
      <c r="D29" s="21">
        <v>204.36671037782</v>
      </c>
      <c r="E29" s="17">
        <v>15.358167444416001</v>
      </c>
      <c r="F29" s="17">
        <v>32.397488590115998</v>
      </c>
      <c r="G29" s="17">
        <v>31.8562851939</v>
      </c>
      <c r="H29" s="17">
        <v>20.388058771568002</v>
      </c>
    </row>
    <row r="30" spans="1:8" ht="9.75" customHeight="1" x14ac:dyDescent="0.3">
      <c r="A30" s="3" t="s">
        <v>590</v>
      </c>
      <c r="B30" s="58"/>
      <c r="C30" s="5" t="s">
        <v>7</v>
      </c>
      <c r="D30" s="21">
        <v>343.85370263700003</v>
      </c>
      <c r="E30" s="17">
        <v>13.462992670063</v>
      </c>
      <c r="F30" s="42">
        <v>40.835118454827999</v>
      </c>
      <c r="G30" s="17">
        <v>27.428399854296</v>
      </c>
      <c r="H30" s="17">
        <v>18.273489020812999</v>
      </c>
    </row>
    <row r="31" spans="1:8" ht="9.75" customHeight="1" x14ac:dyDescent="0.3">
      <c r="A31" s="3" t="s">
        <v>589</v>
      </c>
      <c r="B31" s="58"/>
      <c r="C31" s="5" t="s">
        <v>8</v>
      </c>
      <c r="D31" s="21">
        <v>145.26319072678999</v>
      </c>
      <c r="E31" s="42">
        <v>23.411205543882001</v>
      </c>
      <c r="F31" s="42">
        <v>40.911182559766999</v>
      </c>
      <c r="G31" s="40">
        <v>24.256653200487001</v>
      </c>
      <c r="H31" s="40">
        <v>11.420958695863</v>
      </c>
    </row>
    <row r="32" spans="1:8" ht="9.75" customHeight="1" x14ac:dyDescent="0.3">
      <c r="A32" s="3" t="s">
        <v>588</v>
      </c>
      <c r="B32" s="58"/>
      <c r="C32" s="5" t="s">
        <v>9</v>
      </c>
      <c r="D32" s="21">
        <v>148.35985019539001</v>
      </c>
      <c r="E32" s="17">
        <v>11.93176565121</v>
      </c>
      <c r="F32" s="42">
        <v>41.132426031706999</v>
      </c>
      <c r="G32" s="17">
        <v>27.988548086171999</v>
      </c>
      <c r="H32" s="17">
        <v>18.947260230910999</v>
      </c>
    </row>
    <row r="33" spans="1:8" ht="9.75" customHeight="1" x14ac:dyDescent="0.3">
      <c r="A33" s="3" t="s">
        <v>587</v>
      </c>
      <c r="B33" s="59"/>
      <c r="C33" s="6" t="s">
        <v>10</v>
      </c>
      <c r="D33" s="22">
        <v>285.37702124412999</v>
      </c>
      <c r="E33" s="18">
        <v>15.951148492592999</v>
      </c>
      <c r="F33" s="18">
        <v>37.767985136020002</v>
      </c>
      <c r="G33" s="18">
        <v>28.686587462274002</v>
      </c>
      <c r="H33" s="18">
        <v>17.594278909113001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255</v>
      </c>
      <c r="C4" s="61"/>
      <c r="D4" s="61"/>
      <c r="E4" s="61"/>
    </row>
    <row r="5" spans="1:6" ht="12" customHeight="1" x14ac:dyDescent="0.3">
      <c r="B5" s="60" t="s">
        <v>274</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257</v>
      </c>
    </row>
    <row r="26" spans="1:9" ht="9.75" customHeight="1" x14ac:dyDescent="0.3">
      <c r="A26" s="2" t="s">
        <v>508</v>
      </c>
      <c r="B26" s="55" t="s">
        <v>2</v>
      </c>
      <c r="C26" s="56"/>
      <c r="D26" s="23">
        <v>2240.0000000024002</v>
      </c>
      <c r="E26" s="24">
        <v>11.334649421909999</v>
      </c>
      <c r="F26" s="24">
        <v>35.189413193772999</v>
      </c>
      <c r="G26" s="24">
        <v>34.506748243472998</v>
      </c>
      <c r="H26" s="24">
        <v>18.969189140844001</v>
      </c>
      <c r="I26" s="24">
        <v>0</v>
      </c>
    </row>
    <row r="27" spans="1:9" ht="9.75" customHeight="1" x14ac:dyDescent="0.3">
      <c r="A27" s="3" t="s">
        <v>507</v>
      </c>
      <c r="B27" s="57" t="s">
        <v>3</v>
      </c>
      <c r="C27" s="4" t="s">
        <v>4</v>
      </c>
      <c r="D27" s="20">
        <v>750.00000000065995</v>
      </c>
      <c r="E27" s="16">
        <v>13.869984932022</v>
      </c>
      <c r="F27" s="16">
        <v>35.368456286973</v>
      </c>
      <c r="G27" s="16">
        <v>33.245258221184002</v>
      </c>
      <c r="H27" s="16">
        <v>17.516300559821001</v>
      </c>
      <c r="I27" s="16">
        <v>0</v>
      </c>
    </row>
    <row r="28" spans="1:9" ht="9.75" customHeight="1" x14ac:dyDescent="0.3">
      <c r="A28" s="3" t="s">
        <v>506</v>
      </c>
      <c r="B28" s="58"/>
      <c r="C28" s="5" t="s">
        <v>5</v>
      </c>
      <c r="D28" s="21">
        <v>197.80695456107</v>
      </c>
      <c r="E28" s="17">
        <v>9.4982385426693998</v>
      </c>
      <c r="F28" s="17">
        <v>32.588783978689001</v>
      </c>
      <c r="G28" s="42">
        <v>40.208106670402998</v>
      </c>
      <c r="H28" s="17">
        <v>17.704870808239001</v>
      </c>
      <c r="I28" s="17">
        <v>0</v>
      </c>
    </row>
    <row r="29" spans="1:9" ht="9.75" customHeight="1" x14ac:dyDescent="0.3">
      <c r="A29" s="3" t="s">
        <v>505</v>
      </c>
      <c r="B29" s="58"/>
      <c r="C29" s="5" t="s">
        <v>6</v>
      </c>
      <c r="D29" s="21">
        <v>238.60696240372999</v>
      </c>
      <c r="E29" s="17">
        <v>7.5545184215078001</v>
      </c>
      <c r="F29" s="17">
        <v>34.202836903188</v>
      </c>
      <c r="G29" s="17">
        <v>37.642701424778998</v>
      </c>
      <c r="H29" s="17">
        <v>20.599943250525001</v>
      </c>
      <c r="I29" s="17">
        <v>0</v>
      </c>
    </row>
    <row r="30" spans="1:9" ht="9.75" customHeight="1" x14ac:dyDescent="0.3">
      <c r="A30" s="3" t="s">
        <v>504</v>
      </c>
      <c r="B30" s="58"/>
      <c r="C30" s="5" t="s">
        <v>7</v>
      </c>
      <c r="D30" s="21">
        <v>376.75334295773001</v>
      </c>
      <c r="E30" s="17">
        <v>10.783288659708001</v>
      </c>
      <c r="F30" s="17">
        <v>36.812882083767001</v>
      </c>
      <c r="G30" s="17">
        <v>32.749499621605999</v>
      </c>
      <c r="H30" s="17">
        <v>19.654329634919002</v>
      </c>
      <c r="I30" s="17">
        <v>0</v>
      </c>
    </row>
    <row r="31" spans="1:9" ht="9.75" customHeight="1" x14ac:dyDescent="0.3">
      <c r="A31" s="3" t="s">
        <v>503</v>
      </c>
      <c r="B31" s="58"/>
      <c r="C31" s="5" t="s">
        <v>8</v>
      </c>
      <c r="D31" s="21">
        <v>167.16892893566001</v>
      </c>
      <c r="E31" s="17">
        <v>12.543770887394</v>
      </c>
      <c r="F31" s="17">
        <v>34.446542162565002</v>
      </c>
      <c r="G31" s="17">
        <v>35.881097887231</v>
      </c>
      <c r="H31" s="17">
        <v>17.128589062810001</v>
      </c>
      <c r="I31" s="17">
        <v>0</v>
      </c>
    </row>
    <row r="32" spans="1:9" ht="9.75" customHeight="1" x14ac:dyDescent="0.3">
      <c r="A32" s="3" t="s">
        <v>502</v>
      </c>
      <c r="B32" s="58"/>
      <c r="C32" s="5" t="s">
        <v>9</v>
      </c>
      <c r="D32" s="21">
        <v>175.46051164203999</v>
      </c>
      <c r="E32" s="17">
        <v>7.9380058802773998</v>
      </c>
      <c r="F32" s="17">
        <v>38.367193618351003</v>
      </c>
      <c r="G32" s="17">
        <v>34.265434176018999</v>
      </c>
      <c r="H32" s="17">
        <v>19.429366325353001</v>
      </c>
      <c r="I32" s="17">
        <v>0</v>
      </c>
    </row>
    <row r="33" spans="1:9" ht="9.75" customHeight="1" x14ac:dyDescent="0.3">
      <c r="A33" s="3" t="s">
        <v>501</v>
      </c>
      <c r="B33" s="59"/>
      <c r="C33" s="6" t="s">
        <v>10</v>
      </c>
      <c r="D33" s="22">
        <v>334.20329950151</v>
      </c>
      <c r="E33" s="18">
        <v>11.230805653401999</v>
      </c>
      <c r="F33" s="18">
        <v>33.904287763417997</v>
      </c>
      <c r="G33" s="18">
        <v>33.144495777453997</v>
      </c>
      <c r="H33" s="18">
        <v>21.720410805726001</v>
      </c>
      <c r="I33" s="18">
        <v>0</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275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11.334649421909999</v>
      </c>
      <c r="F26" s="24">
        <v>35.189413193772999</v>
      </c>
      <c r="G26" s="24">
        <v>34.506748243472998</v>
      </c>
      <c r="H26" s="24">
        <v>18.969189140844001</v>
      </c>
    </row>
    <row r="27" spans="1:8" ht="9.75" customHeight="1" x14ac:dyDescent="0.3">
      <c r="A27" s="3" t="s">
        <v>507</v>
      </c>
      <c r="B27" s="57" t="s">
        <v>3</v>
      </c>
      <c r="C27" s="4" t="s">
        <v>4</v>
      </c>
      <c r="D27" s="20">
        <v>750.00000000065995</v>
      </c>
      <c r="E27" s="16">
        <v>13.869984932022</v>
      </c>
      <c r="F27" s="16">
        <v>35.368456286973</v>
      </c>
      <c r="G27" s="16">
        <v>33.245258221184002</v>
      </c>
      <c r="H27" s="16">
        <v>17.516300559821001</v>
      </c>
    </row>
    <row r="28" spans="1:8" ht="9.75" customHeight="1" x14ac:dyDescent="0.3">
      <c r="A28" s="3" t="s">
        <v>506</v>
      </c>
      <c r="B28" s="58"/>
      <c r="C28" s="5" t="s">
        <v>5</v>
      </c>
      <c r="D28" s="21">
        <v>197.80695456107</v>
      </c>
      <c r="E28" s="17">
        <v>9.4982385426693998</v>
      </c>
      <c r="F28" s="17">
        <v>32.588783978689001</v>
      </c>
      <c r="G28" s="42">
        <v>40.208106670402998</v>
      </c>
      <c r="H28" s="17">
        <v>17.704870808239001</v>
      </c>
    </row>
    <row r="29" spans="1:8" ht="9.75" customHeight="1" x14ac:dyDescent="0.3">
      <c r="A29" s="3" t="s">
        <v>505</v>
      </c>
      <c r="B29" s="58"/>
      <c r="C29" s="5" t="s">
        <v>6</v>
      </c>
      <c r="D29" s="21">
        <v>238.60696240372999</v>
      </c>
      <c r="E29" s="17">
        <v>7.5545184215078001</v>
      </c>
      <c r="F29" s="17">
        <v>34.202836903188</v>
      </c>
      <c r="G29" s="17">
        <v>37.642701424778998</v>
      </c>
      <c r="H29" s="17">
        <v>20.599943250525001</v>
      </c>
    </row>
    <row r="30" spans="1:8" ht="9.75" customHeight="1" x14ac:dyDescent="0.3">
      <c r="A30" s="3" t="s">
        <v>504</v>
      </c>
      <c r="B30" s="58"/>
      <c r="C30" s="5" t="s">
        <v>7</v>
      </c>
      <c r="D30" s="21">
        <v>376.75334295773001</v>
      </c>
      <c r="E30" s="17">
        <v>10.783288659708001</v>
      </c>
      <c r="F30" s="17">
        <v>36.812882083767001</v>
      </c>
      <c r="G30" s="17">
        <v>32.749499621605999</v>
      </c>
      <c r="H30" s="17">
        <v>19.654329634919002</v>
      </c>
    </row>
    <row r="31" spans="1:8" ht="9.75" customHeight="1" x14ac:dyDescent="0.3">
      <c r="A31" s="3" t="s">
        <v>503</v>
      </c>
      <c r="B31" s="58"/>
      <c r="C31" s="5" t="s">
        <v>8</v>
      </c>
      <c r="D31" s="21">
        <v>167.16892893566001</v>
      </c>
      <c r="E31" s="17">
        <v>12.543770887394</v>
      </c>
      <c r="F31" s="17">
        <v>34.446542162565002</v>
      </c>
      <c r="G31" s="17">
        <v>35.881097887231</v>
      </c>
      <c r="H31" s="17">
        <v>17.128589062810001</v>
      </c>
    </row>
    <row r="32" spans="1:8" ht="9.75" customHeight="1" x14ac:dyDescent="0.3">
      <c r="A32" s="3" t="s">
        <v>502</v>
      </c>
      <c r="B32" s="58"/>
      <c r="C32" s="5" t="s">
        <v>9</v>
      </c>
      <c r="D32" s="21">
        <v>175.46051164203999</v>
      </c>
      <c r="E32" s="17">
        <v>7.9380058802773998</v>
      </c>
      <c r="F32" s="17">
        <v>38.367193618351003</v>
      </c>
      <c r="G32" s="17">
        <v>34.265434176018999</v>
      </c>
      <c r="H32" s="17">
        <v>19.429366325353001</v>
      </c>
    </row>
    <row r="33" spans="1:8" ht="9.75" customHeight="1" x14ac:dyDescent="0.3">
      <c r="A33" s="3" t="s">
        <v>501</v>
      </c>
      <c r="B33" s="59"/>
      <c r="C33" s="6" t="s">
        <v>10</v>
      </c>
      <c r="D33" s="22">
        <v>334.20329950151</v>
      </c>
      <c r="E33" s="18">
        <v>11.230805653401999</v>
      </c>
      <c r="F33" s="18">
        <v>33.904287763417997</v>
      </c>
      <c r="G33" s="18">
        <v>33.144495777453997</v>
      </c>
      <c r="H33" s="18">
        <v>21.720410805726001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276</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277</v>
      </c>
      <c r="F25" s="38" t="s">
        <v>278</v>
      </c>
      <c r="G25" s="38" t="s">
        <v>279</v>
      </c>
      <c r="H25" s="38" t="s">
        <v>280</v>
      </c>
    </row>
    <row r="26" spans="1:8" ht="9.75" customHeight="1" x14ac:dyDescent="0.3">
      <c r="A26" s="2" t="s">
        <v>508</v>
      </c>
      <c r="B26" s="55" t="s">
        <v>2</v>
      </c>
      <c r="C26" s="56"/>
      <c r="D26" s="23">
        <v>2240.0000000024002</v>
      </c>
      <c r="E26" s="24">
        <v>37.507055748709</v>
      </c>
      <c r="F26" s="24">
        <v>17.416516908142999</v>
      </c>
      <c r="G26" s="24">
        <v>23.893005571707999</v>
      </c>
      <c r="H26" s="24">
        <v>21.183421771439999</v>
      </c>
    </row>
    <row r="27" spans="1:8" ht="9.75" customHeight="1" x14ac:dyDescent="0.3">
      <c r="A27" s="3" t="s">
        <v>507</v>
      </c>
      <c r="B27" s="57" t="s">
        <v>3</v>
      </c>
      <c r="C27" s="4" t="s">
        <v>4</v>
      </c>
      <c r="D27" s="20">
        <v>750.00000000065995</v>
      </c>
      <c r="E27" s="16">
        <v>42.375870182355001</v>
      </c>
      <c r="F27" s="16">
        <v>20.098225540354001</v>
      </c>
      <c r="G27" s="16">
        <v>21.422295046365999</v>
      </c>
      <c r="H27" s="47">
        <v>16.103609230924</v>
      </c>
    </row>
    <row r="28" spans="1:8" ht="9.75" customHeight="1" x14ac:dyDescent="0.3">
      <c r="A28" s="3" t="s">
        <v>506</v>
      </c>
      <c r="B28" s="58"/>
      <c r="C28" s="5" t="s">
        <v>5</v>
      </c>
      <c r="D28" s="21">
        <v>197.80695456107</v>
      </c>
      <c r="E28" s="17">
        <v>35.231606170006998</v>
      </c>
      <c r="F28" s="17">
        <v>20.169833512179</v>
      </c>
      <c r="G28" s="17">
        <v>24.491233581923002</v>
      </c>
      <c r="H28" s="17">
        <v>20.107326735891</v>
      </c>
    </row>
    <row r="29" spans="1:8" ht="9.75" customHeight="1" x14ac:dyDescent="0.3">
      <c r="A29" s="3" t="s">
        <v>505</v>
      </c>
      <c r="B29" s="58"/>
      <c r="C29" s="5" t="s">
        <v>6</v>
      </c>
      <c r="D29" s="21">
        <v>238.60696240372999</v>
      </c>
      <c r="E29" s="17">
        <v>41.715965756317999</v>
      </c>
      <c r="F29" s="17">
        <v>18.546204984220999</v>
      </c>
      <c r="G29" s="17">
        <v>24.900244717311001</v>
      </c>
      <c r="H29" s="40">
        <v>14.837584542149999</v>
      </c>
    </row>
    <row r="30" spans="1:8" ht="9.75" customHeight="1" x14ac:dyDescent="0.3">
      <c r="A30" s="3" t="s">
        <v>504</v>
      </c>
      <c r="B30" s="58"/>
      <c r="C30" s="5" t="s">
        <v>7</v>
      </c>
      <c r="D30" s="21">
        <v>376.75334295773001</v>
      </c>
      <c r="E30" s="17">
        <v>36.144408281244999</v>
      </c>
      <c r="F30" s="17">
        <v>16.038960310419998</v>
      </c>
      <c r="G30" s="17">
        <v>27.67148045043</v>
      </c>
      <c r="H30" s="17">
        <v>20.145150957904999</v>
      </c>
    </row>
    <row r="31" spans="1:8" ht="9.75" customHeight="1" x14ac:dyDescent="0.3">
      <c r="A31" s="3" t="s">
        <v>503</v>
      </c>
      <c r="B31" s="58"/>
      <c r="C31" s="5" t="s">
        <v>8</v>
      </c>
      <c r="D31" s="21">
        <v>167.16892893566001</v>
      </c>
      <c r="E31" s="40">
        <v>28.560256064280999</v>
      </c>
      <c r="F31" s="17">
        <v>20.457833320959001</v>
      </c>
      <c r="G31" s="17">
        <v>24.324836829403001</v>
      </c>
      <c r="H31" s="42">
        <v>26.657073785356999</v>
      </c>
    </row>
    <row r="32" spans="1:8" ht="9.75" customHeight="1" x14ac:dyDescent="0.3">
      <c r="A32" s="3" t="s">
        <v>502</v>
      </c>
      <c r="B32" s="58"/>
      <c r="C32" s="5" t="s">
        <v>9</v>
      </c>
      <c r="D32" s="21">
        <v>175.46051164203999</v>
      </c>
      <c r="E32" s="17">
        <v>33.054988969874003</v>
      </c>
      <c r="F32" s="40">
        <v>11.666351922369</v>
      </c>
      <c r="G32" s="17">
        <v>23.269459471447998</v>
      </c>
      <c r="H32" s="39">
        <v>32.009199636308999</v>
      </c>
    </row>
    <row r="33" spans="1:8" ht="9.75" customHeight="1" x14ac:dyDescent="0.3">
      <c r="A33" s="3" t="s">
        <v>501</v>
      </c>
      <c r="B33" s="59"/>
      <c r="C33" s="6" t="s">
        <v>10</v>
      </c>
      <c r="D33" s="22">
        <v>334.20329950151</v>
      </c>
      <c r="E33" s="18">
        <v>33.271264289713002</v>
      </c>
      <c r="F33" s="48">
        <v>12.012782854389</v>
      </c>
      <c r="G33" s="18">
        <v>24.216254526766999</v>
      </c>
      <c r="H33" s="49">
        <v>30.499698329129998</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F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281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6" ht="40.5" customHeight="1" x14ac:dyDescent="0.3">
      <c r="B17" s="58"/>
      <c r="C17" s="28" t="s">
        <v>6</v>
      </c>
      <c r="D17" s="35">
        <v>238.60696240372999</v>
      </c>
      <c r="E17" s="31"/>
    </row>
    <row r="18" spans="1:6" ht="40.5" customHeight="1" x14ac:dyDescent="0.3">
      <c r="B18" s="58"/>
      <c r="C18" s="28" t="s">
        <v>7</v>
      </c>
      <c r="D18" s="35">
        <v>376.75334295773001</v>
      </c>
      <c r="E18" s="31"/>
    </row>
    <row r="19" spans="1:6" ht="40.5" customHeight="1" x14ac:dyDescent="0.3">
      <c r="B19" s="58"/>
      <c r="C19" s="28" t="s">
        <v>8</v>
      </c>
      <c r="D19" s="35">
        <v>167.16892893566001</v>
      </c>
      <c r="E19" s="31"/>
    </row>
    <row r="20" spans="1:6" ht="40.5" customHeight="1" x14ac:dyDescent="0.3">
      <c r="B20" s="58"/>
      <c r="C20" s="28" t="s">
        <v>9</v>
      </c>
      <c r="D20" s="35">
        <v>175.46051164203999</v>
      </c>
      <c r="E20" s="31"/>
    </row>
    <row r="21" spans="1:6" ht="40.5" customHeight="1" x14ac:dyDescent="0.3">
      <c r="B21" s="59"/>
      <c r="C21" s="29" t="s">
        <v>10</v>
      </c>
      <c r="D21" s="36">
        <v>334.20329950151</v>
      </c>
      <c r="E21" s="32"/>
    </row>
    <row r="22" spans="1:6" ht="9" customHeight="1" x14ac:dyDescent="0.3"/>
    <row r="23" spans="1:6" ht="9" customHeight="1" x14ac:dyDescent="0.3"/>
    <row r="24" spans="1:6" ht="9.75" customHeight="1" x14ac:dyDescent="0.3">
      <c r="E24" s="3">
        <v>1</v>
      </c>
      <c r="F24" s="3">
        <v>1</v>
      </c>
    </row>
    <row r="25" spans="1:6" ht="90" customHeight="1" x14ac:dyDescent="0.3">
      <c r="D25" s="19" t="s">
        <v>15</v>
      </c>
      <c r="E25" s="38" t="s">
        <v>282</v>
      </c>
      <c r="F25" s="38" t="s">
        <v>283</v>
      </c>
    </row>
    <row r="26" spans="1:6" ht="9.75" customHeight="1" x14ac:dyDescent="0.3">
      <c r="A26" s="2" t="s">
        <v>508</v>
      </c>
      <c r="B26" s="55" t="s">
        <v>2</v>
      </c>
      <c r="C26" s="56"/>
      <c r="D26" s="23">
        <v>2240.0000000024002</v>
      </c>
      <c r="E26" s="24">
        <v>22.678182309305001</v>
      </c>
      <c r="F26" s="24">
        <v>77.321817690694999</v>
      </c>
    </row>
    <row r="27" spans="1:6" ht="9.75" customHeight="1" x14ac:dyDescent="0.3">
      <c r="A27" s="3" t="s">
        <v>507</v>
      </c>
      <c r="B27" s="57" t="s">
        <v>3</v>
      </c>
      <c r="C27" s="4" t="s">
        <v>4</v>
      </c>
      <c r="D27" s="20">
        <v>750.00000000065995</v>
      </c>
      <c r="E27" s="16">
        <v>20.508388613476999</v>
      </c>
      <c r="F27" s="16">
        <v>79.491611386523005</v>
      </c>
    </row>
    <row r="28" spans="1:6" ht="9.75" customHeight="1" x14ac:dyDescent="0.3">
      <c r="A28" s="3" t="s">
        <v>506</v>
      </c>
      <c r="B28" s="58"/>
      <c r="C28" s="5" t="s">
        <v>5</v>
      </c>
      <c r="D28" s="21">
        <v>197.80695456107</v>
      </c>
      <c r="E28" s="17">
        <v>25.010987657693999</v>
      </c>
      <c r="F28" s="17">
        <v>74.989012342305998</v>
      </c>
    </row>
    <row r="29" spans="1:6" ht="9.75" customHeight="1" x14ac:dyDescent="0.3">
      <c r="A29" s="3" t="s">
        <v>505</v>
      </c>
      <c r="B29" s="58"/>
      <c r="C29" s="5" t="s">
        <v>6</v>
      </c>
      <c r="D29" s="21">
        <v>238.60696240372999</v>
      </c>
      <c r="E29" s="17">
        <v>23.138440065543001</v>
      </c>
      <c r="F29" s="17">
        <v>76.861559934457006</v>
      </c>
    </row>
    <row r="30" spans="1:6" ht="9.75" customHeight="1" x14ac:dyDescent="0.3">
      <c r="A30" s="3" t="s">
        <v>504</v>
      </c>
      <c r="B30" s="58"/>
      <c r="C30" s="5" t="s">
        <v>7</v>
      </c>
      <c r="D30" s="21">
        <v>376.75334295773001</v>
      </c>
      <c r="E30" s="17">
        <v>22.946580797667998</v>
      </c>
      <c r="F30" s="17">
        <v>77.053419202331995</v>
      </c>
    </row>
    <row r="31" spans="1:6" ht="9.75" customHeight="1" x14ac:dyDescent="0.3">
      <c r="A31" s="3" t="s">
        <v>503</v>
      </c>
      <c r="B31" s="58"/>
      <c r="C31" s="5" t="s">
        <v>8</v>
      </c>
      <c r="D31" s="21">
        <v>167.16892893566001</v>
      </c>
      <c r="E31" s="42">
        <v>28.782658401508002</v>
      </c>
      <c r="F31" s="40">
        <v>71.217341598491998</v>
      </c>
    </row>
    <row r="32" spans="1:6" ht="9.75" customHeight="1" x14ac:dyDescent="0.3">
      <c r="A32" s="3" t="s">
        <v>502</v>
      </c>
      <c r="B32" s="58"/>
      <c r="C32" s="5" t="s">
        <v>9</v>
      </c>
      <c r="D32" s="21">
        <v>175.46051164203999</v>
      </c>
      <c r="E32" s="17">
        <v>20.640745300769002</v>
      </c>
      <c r="F32" s="17">
        <v>79.359254699231002</v>
      </c>
    </row>
    <row r="33" spans="1:6" ht="9.75" customHeight="1" x14ac:dyDescent="0.3">
      <c r="A33" s="3" t="s">
        <v>501</v>
      </c>
      <c r="B33" s="59"/>
      <c r="C33" s="6" t="s">
        <v>10</v>
      </c>
      <c r="D33" s="22">
        <v>334.20329950151</v>
      </c>
      <c r="E33" s="18">
        <v>23.551813502638002</v>
      </c>
      <c r="F33" s="18">
        <v>76.448186497362002</v>
      </c>
    </row>
    <row r="34" spans="1:6" ht="9.75" customHeight="1" x14ac:dyDescent="0.3">
      <c r="B34" s="9"/>
      <c r="C34" s="10" t="s">
        <v>12</v>
      </c>
      <c r="D34" s="7"/>
      <c r="E34" s="8" t="s">
        <v>11</v>
      </c>
    </row>
    <row r="35" spans="1:6" ht="9.75" customHeight="1" x14ac:dyDescent="0.3">
      <c r="B35" s="12"/>
      <c r="C35" s="8" t="s">
        <v>12</v>
      </c>
      <c r="D35" s="11"/>
      <c r="E35" s="8" t="s">
        <v>13</v>
      </c>
    </row>
    <row r="36" spans="1:6"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284</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897.40916671161006</v>
      </c>
      <c r="E14" s="26"/>
    </row>
    <row r="15" spans="1:6" ht="40.5" customHeight="1" x14ac:dyDescent="0.3">
      <c r="B15" s="64" t="s">
        <v>3</v>
      </c>
      <c r="C15" s="27" t="s">
        <v>4</v>
      </c>
      <c r="D15" s="34">
        <v>272.47890499648003</v>
      </c>
      <c r="E15" s="30"/>
    </row>
    <row r="16" spans="1:6" ht="40.5" customHeight="1" x14ac:dyDescent="0.3">
      <c r="B16" s="58"/>
      <c r="C16" s="28" t="s">
        <v>5</v>
      </c>
      <c r="D16" s="35">
        <v>86.562663448199999</v>
      </c>
      <c r="E16" s="31"/>
    </row>
    <row r="17" spans="1:9" ht="40.5" customHeight="1" x14ac:dyDescent="0.3">
      <c r="B17" s="58"/>
      <c r="C17" s="28" t="s">
        <v>6</v>
      </c>
      <c r="D17" s="35">
        <v>83.650886437360001</v>
      </c>
      <c r="E17" s="31"/>
    </row>
    <row r="18" spans="1:9" ht="40.5" customHeight="1" x14ac:dyDescent="0.3">
      <c r="B18" s="58"/>
      <c r="C18" s="28" t="s">
        <v>7</v>
      </c>
      <c r="D18" s="35">
        <v>158.08267739246</v>
      </c>
      <c r="E18" s="31"/>
    </row>
    <row r="19" spans="1:9" ht="40.5" customHeight="1" x14ac:dyDescent="0.3">
      <c r="B19" s="58"/>
      <c r="C19" s="28" t="s">
        <v>8</v>
      </c>
      <c r="D19" s="35">
        <v>78.455184156599998</v>
      </c>
      <c r="E19" s="31"/>
    </row>
    <row r="20" spans="1:9" ht="40.5" customHeight="1" x14ac:dyDescent="0.3">
      <c r="B20" s="58"/>
      <c r="C20" s="28" t="s">
        <v>9</v>
      </c>
      <c r="D20" s="35">
        <v>81.816289119830003</v>
      </c>
      <c r="E20" s="31"/>
    </row>
    <row r="21" spans="1:9" ht="40.5" customHeight="1" x14ac:dyDescent="0.3">
      <c r="B21" s="59"/>
      <c r="C21" s="29" t="s">
        <v>10</v>
      </c>
      <c r="D21" s="36">
        <v>136.36256116068</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285</v>
      </c>
      <c r="F25" s="38" t="s">
        <v>286</v>
      </c>
      <c r="G25" s="38" t="s">
        <v>287</v>
      </c>
      <c r="H25" s="38" t="s">
        <v>288</v>
      </c>
      <c r="I25" s="38" t="s">
        <v>289</v>
      </c>
    </row>
    <row r="26" spans="1:9" ht="9.75" customHeight="1" x14ac:dyDescent="0.3">
      <c r="A26" s="2" t="s">
        <v>586</v>
      </c>
      <c r="B26" s="55" t="s">
        <v>2</v>
      </c>
      <c r="C26" s="56"/>
      <c r="D26" s="23">
        <v>897.40916671161006</v>
      </c>
      <c r="E26" s="24">
        <v>7.4126677307628999</v>
      </c>
      <c r="F26" s="24">
        <v>25.005674280503001</v>
      </c>
      <c r="G26" s="24">
        <v>30.822364186790999</v>
      </c>
      <c r="H26" s="24">
        <v>15.739970854006</v>
      </c>
      <c r="I26" s="24">
        <v>21.019322947936999</v>
      </c>
    </row>
    <row r="27" spans="1:9" ht="9.75" customHeight="1" x14ac:dyDescent="0.3">
      <c r="A27" s="3" t="s">
        <v>585</v>
      </c>
      <c r="B27" s="57" t="s">
        <v>3</v>
      </c>
      <c r="C27" s="4" t="s">
        <v>4</v>
      </c>
      <c r="D27" s="20">
        <v>272.47890499648003</v>
      </c>
      <c r="E27" s="16">
        <v>8.1872562375602005</v>
      </c>
      <c r="F27" s="16">
        <v>24.060218290171001</v>
      </c>
      <c r="G27" s="16">
        <v>31.744727789462001</v>
      </c>
      <c r="H27" s="16">
        <v>14.77998281442</v>
      </c>
      <c r="I27" s="16">
        <v>21.227814868387</v>
      </c>
    </row>
    <row r="28" spans="1:9" ht="9.75" customHeight="1" x14ac:dyDescent="0.3">
      <c r="A28" s="3" t="s">
        <v>584</v>
      </c>
      <c r="B28" s="58"/>
      <c r="C28" s="5" t="s">
        <v>5</v>
      </c>
      <c r="D28" s="21">
        <v>86.562663448199999</v>
      </c>
      <c r="E28" s="17">
        <v>7.9060701837870004</v>
      </c>
      <c r="F28" s="17">
        <v>25.325865909935999</v>
      </c>
      <c r="G28" s="42">
        <v>37.477560449342</v>
      </c>
      <c r="H28" s="40">
        <v>9.0650286883162998</v>
      </c>
      <c r="I28" s="17">
        <v>20.225474768619002</v>
      </c>
    </row>
    <row r="29" spans="1:9" ht="9.75" customHeight="1" x14ac:dyDescent="0.3">
      <c r="A29" s="3" t="s">
        <v>583</v>
      </c>
      <c r="B29" s="58"/>
      <c r="C29" s="5" t="s">
        <v>6</v>
      </c>
      <c r="D29" s="21">
        <v>83.650886437360001</v>
      </c>
      <c r="E29" s="17">
        <v>4.7401298042421001</v>
      </c>
      <c r="F29" s="17">
        <v>25.722780926312002</v>
      </c>
      <c r="G29" s="17">
        <v>33.101548968551</v>
      </c>
      <c r="H29" s="17">
        <v>15.587361708717999</v>
      </c>
      <c r="I29" s="17">
        <v>20.848178592177</v>
      </c>
    </row>
    <row r="30" spans="1:9" ht="9.75" customHeight="1" x14ac:dyDescent="0.3">
      <c r="A30" s="3" t="s">
        <v>544</v>
      </c>
      <c r="B30" s="58"/>
      <c r="C30" s="5" t="s">
        <v>7</v>
      </c>
      <c r="D30" s="21">
        <v>158.08267739246</v>
      </c>
      <c r="E30" s="17">
        <v>6.7427309028347997</v>
      </c>
      <c r="F30" s="17">
        <v>26.463321015902</v>
      </c>
      <c r="G30" s="40">
        <v>24.059504727913001</v>
      </c>
      <c r="H30" s="17">
        <v>16.370406757960001</v>
      </c>
      <c r="I30" s="42">
        <v>26.364036595390001</v>
      </c>
    </row>
    <row r="31" spans="1:9" ht="9.75" customHeight="1" x14ac:dyDescent="0.3">
      <c r="A31" s="3" t="s">
        <v>582</v>
      </c>
      <c r="B31" s="58"/>
      <c r="C31" s="5" t="s">
        <v>8</v>
      </c>
      <c r="D31" s="21">
        <v>78.455184156599998</v>
      </c>
      <c r="E31" s="17">
        <v>3.6473542090453002</v>
      </c>
      <c r="F31" s="17">
        <v>27.426274621000001</v>
      </c>
      <c r="G31" s="17">
        <v>31.506250685285</v>
      </c>
      <c r="H31" s="17">
        <v>20.182375216231002</v>
      </c>
      <c r="I31" s="17">
        <v>17.237745268440001</v>
      </c>
    </row>
    <row r="32" spans="1:9" ht="9.75" customHeight="1" x14ac:dyDescent="0.3">
      <c r="A32" s="3" t="s">
        <v>510</v>
      </c>
      <c r="B32" s="58"/>
      <c r="C32" s="5" t="s">
        <v>9</v>
      </c>
      <c r="D32" s="21">
        <v>81.816289119830003</v>
      </c>
      <c r="E32" s="17">
        <v>11.273051129392</v>
      </c>
      <c r="F32" s="17">
        <v>27.365489351989002</v>
      </c>
      <c r="G32" s="17">
        <v>28.012124108982</v>
      </c>
      <c r="H32" s="17">
        <v>16.819736059324999</v>
      </c>
      <c r="I32" s="17">
        <v>16.529599350310999</v>
      </c>
    </row>
    <row r="33" spans="1:9" ht="9.75" customHeight="1" x14ac:dyDescent="0.3">
      <c r="A33" s="3" t="s">
        <v>581</v>
      </c>
      <c r="B33" s="59"/>
      <c r="C33" s="6" t="s">
        <v>10</v>
      </c>
      <c r="D33" s="22">
        <v>136.36256116068</v>
      </c>
      <c r="E33" s="18">
        <v>7.8179287967085003</v>
      </c>
      <c r="F33" s="18">
        <v>21.753351308770998</v>
      </c>
      <c r="G33" s="18">
        <v>32.489155537762997</v>
      </c>
      <c r="H33" s="18">
        <v>18.054463332579001</v>
      </c>
      <c r="I33" s="18">
        <v>19.885101024179999</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K36"/>
  <sheetViews>
    <sheetView showGridLines="0" topLeftCell="E7" workbookViewId="0">
      <selection activeCell="E25" sqref="E25:K2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212"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290</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11" ht="40.5" customHeight="1" x14ac:dyDescent="0.3">
      <c r="B17" s="58"/>
      <c r="C17" s="28" t="s">
        <v>6</v>
      </c>
      <c r="D17" s="35">
        <v>238.60696240372999</v>
      </c>
      <c r="E17" s="31"/>
    </row>
    <row r="18" spans="1:11" ht="40.5" customHeight="1" x14ac:dyDescent="0.3">
      <c r="B18" s="58"/>
      <c r="C18" s="28" t="s">
        <v>7</v>
      </c>
      <c r="D18" s="35">
        <v>376.75334295773001</v>
      </c>
      <c r="E18" s="31"/>
    </row>
    <row r="19" spans="1:11" ht="40.5" customHeight="1" x14ac:dyDescent="0.3">
      <c r="B19" s="58"/>
      <c r="C19" s="28" t="s">
        <v>8</v>
      </c>
      <c r="D19" s="35">
        <v>167.16892893566001</v>
      </c>
      <c r="E19" s="31"/>
    </row>
    <row r="20" spans="1:11" ht="40.5" customHeight="1" x14ac:dyDescent="0.3">
      <c r="B20" s="58"/>
      <c r="C20" s="28" t="s">
        <v>9</v>
      </c>
      <c r="D20" s="35">
        <v>175.46051164203999</v>
      </c>
      <c r="E20" s="31"/>
    </row>
    <row r="21" spans="1:11" ht="40.5" customHeight="1" x14ac:dyDescent="0.3">
      <c r="B21" s="59"/>
      <c r="C21" s="29" t="s">
        <v>10</v>
      </c>
      <c r="D21" s="36">
        <v>334.20329950151</v>
      </c>
      <c r="E21" s="32"/>
    </row>
    <row r="22" spans="1:11" ht="9" customHeight="1" x14ac:dyDescent="0.3"/>
    <row r="23" spans="1:11" ht="9" customHeight="1" x14ac:dyDescent="0.3"/>
    <row r="24" spans="1:11" ht="9.75" customHeight="1" x14ac:dyDescent="0.3">
      <c r="E24" s="3">
        <v>1</v>
      </c>
      <c r="F24" s="3">
        <v>1</v>
      </c>
      <c r="G24" s="3">
        <v>1</v>
      </c>
      <c r="H24" s="3">
        <v>1</v>
      </c>
      <c r="I24" s="3">
        <v>1</v>
      </c>
      <c r="J24" s="3">
        <v>1</v>
      </c>
      <c r="K24" s="3">
        <v>1</v>
      </c>
    </row>
    <row r="25" spans="1:11" ht="90" customHeight="1" x14ac:dyDescent="0.3">
      <c r="D25" s="19" t="s">
        <v>15</v>
      </c>
      <c r="E25" s="38" t="s">
        <v>716</v>
      </c>
      <c r="F25" s="38" t="s">
        <v>717</v>
      </c>
      <c r="G25" s="38" t="s">
        <v>718</v>
      </c>
      <c r="H25" s="38" t="s">
        <v>719</v>
      </c>
      <c r="I25" s="38" t="s">
        <v>720</v>
      </c>
      <c r="J25" s="38" t="s">
        <v>721</v>
      </c>
      <c r="K25" s="38" t="s">
        <v>291</v>
      </c>
    </row>
    <row r="26" spans="1:11" ht="9.75" customHeight="1" x14ac:dyDescent="0.3">
      <c r="A26" s="2" t="s">
        <v>508</v>
      </c>
      <c r="B26" s="55" t="s">
        <v>2</v>
      </c>
      <c r="C26" s="56"/>
      <c r="D26" s="23">
        <v>2240.0000000024002</v>
      </c>
      <c r="E26" s="24">
        <v>36.039759590056001</v>
      </c>
      <c r="F26" s="24">
        <v>15.939523739653</v>
      </c>
      <c r="G26" s="24">
        <v>15.00848417796</v>
      </c>
      <c r="H26" s="24">
        <v>15.178108388844</v>
      </c>
      <c r="I26" s="24">
        <v>13.166543507473</v>
      </c>
      <c r="J26" s="24">
        <v>3.0816806221730002</v>
      </c>
      <c r="K26" s="24">
        <v>1.5858999738407</v>
      </c>
    </row>
    <row r="27" spans="1:11" ht="9.75" customHeight="1" x14ac:dyDescent="0.3">
      <c r="A27" s="3" t="s">
        <v>507</v>
      </c>
      <c r="B27" s="57" t="s">
        <v>3</v>
      </c>
      <c r="C27" s="4" t="s">
        <v>4</v>
      </c>
      <c r="D27" s="20">
        <v>750.00000000065995</v>
      </c>
      <c r="E27" s="16">
        <v>41.028130114237001</v>
      </c>
      <c r="F27" s="16">
        <v>14.376712360509</v>
      </c>
      <c r="G27" s="16">
        <v>13.740533191923999</v>
      </c>
      <c r="H27" s="16">
        <v>16.162055176869998</v>
      </c>
      <c r="I27" s="16">
        <v>10.737215058976</v>
      </c>
      <c r="J27" s="16">
        <v>2.1958866935726999</v>
      </c>
      <c r="K27" s="16">
        <v>1.7594674039117999</v>
      </c>
    </row>
    <row r="28" spans="1:11" ht="9.75" customHeight="1" x14ac:dyDescent="0.3">
      <c r="A28" s="3" t="s">
        <v>506</v>
      </c>
      <c r="B28" s="58"/>
      <c r="C28" s="5" t="s">
        <v>5</v>
      </c>
      <c r="D28" s="21">
        <v>197.80695456107</v>
      </c>
      <c r="E28" s="17">
        <v>35.96887264203</v>
      </c>
      <c r="F28" s="17">
        <v>14.426665870966</v>
      </c>
      <c r="G28" s="17">
        <v>17.926189186337002</v>
      </c>
      <c r="H28" s="17">
        <v>15.550095644783999</v>
      </c>
      <c r="I28" s="17">
        <v>12.954242386017</v>
      </c>
      <c r="J28" s="17">
        <v>1.5682938700530999</v>
      </c>
      <c r="K28" s="17">
        <v>1.6056403998118001</v>
      </c>
    </row>
    <row r="29" spans="1:11" ht="9.75" customHeight="1" x14ac:dyDescent="0.3">
      <c r="A29" s="3" t="s">
        <v>505</v>
      </c>
      <c r="B29" s="58"/>
      <c r="C29" s="5" t="s">
        <v>6</v>
      </c>
      <c r="D29" s="21">
        <v>238.60696240372999</v>
      </c>
      <c r="E29" s="17">
        <v>37.660780988432002</v>
      </c>
      <c r="F29" s="17">
        <v>14.381187889433001</v>
      </c>
      <c r="G29" s="17">
        <v>15.080528263184</v>
      </c>
      <c r="H29" s="17">
        <v>14.78807124613</v>
      </c>
      <c r="I29" s="17">
        <v>12.531242277636</v>
      </c>
      <c r="J29" s="17">
        <v>3.3267303234677001</v>
      </c>
      <c r="K29" s="17">
        <v>2.2314590117161002</v>
      </c>
    </row>
    <row r="30" spans="1:11" ht="9.75" customHeight="1" x14ac:dyDescent="0.3">
      <c r="A30" s="3" t="s">
        <v>504</v>
      </c>
      <c r="B30" s="58"/>
      <c r="C30" s="5" t="s">
        <v>7</v>
      </c>
      <c r="D30" s="21">
        <v>376.75334295773001</v>
      </c>
      <c r="E30" s="17">
        <v>37.043136689428003</v>
      </c>
      <c r="F30" s="17">
        <v>16.217678822172001</v>
      </c>
      <c r="G30" s="17">
        <v>11.726253440919001</v>
      </c>
      <c r="H30" s="17">
        <v>16.867072332425</v>
      </c>
      <c r="I30" s="17">
        <v>12.870579001262</v>
      </c>
      <c r="J30" s="17">
        <v>3.9651353687645998</v>
      </c>
      <c r="K30" s="17">
        <v>1.3101443450293999</v>
      </c>
    </row>
    <row r="31" spans="1:11" ht="9.75" customHeight="1" x14ac:dyDescent="0.3">
      <c r="A31" s="3" t="s">
        <v>503</v>
      </c>
      <c r="B31" s="58"/>
      <c r="C31" s="5" t="s">
        <v>8</v>
      </c>
      <c r="D31" s="21">
        <v>167.16892893566001</v>
      </c>
      <c r="E31" s="40">
        <v>27.291965927364</v>
      </c>
      <c r="F31" s="17">
        <v>19.39038670275</v>
      </c>
      <c r="G31" s="17">
        <v>18.732605479307001</v>
      </c>
      <c r="H31" s="17">
        <v>13.660868719587</v>
      </c>
      <c r="I31" s="17">
        <v>14.955197558442</v>
      </c>
      <c r="J31" s="17">
        <v>5.3983874297318</v>
      </c>
      <c r="K31" s="17">
        <v>0.57058818281781998</v>
      </c>
    </row>
    <row r="32" spans="1:11" ht="9.75" customHeight="1" x14ac:dyDescent="0.3">
      <c r="A32" s="3" t="s">
        <v>502</v>
      </c>
      <c r="B32" s="58"/>
      <c r="C32" s="5" t="s">
        <v>9</v>
      </c>
      <c r="D32" s="21">
        <v>175.46051164203999</v>
      </c>
      <c r="E32" s="17">
        <v>35.262409673953002</v>
      </c>
      <c r="F32" s="17">
        <v>16.551368929624001</v>
      </c>
      <c r="G32" s="42">
        <v>22.445454209615001</v>
      </c>
      <c r="H32" s="17">
        <v>11.923570109154999</v>
      </c>
      <c r="I32" s="17">
        <v>11.453747686562</v>
      </c>
      <c r="J32" s="17">
        <v>1.8101328591526999</v>
      </c>
      <c r="K32" s="17">
        <v>0.55331653193890995</v>
      </c>
    </row>
    <row r="33" spans="1:11" ht="9.75" customHeight="1" x14ac:dyDescent="0.3">
      <c r="A33" s="3" t="s">
        <v>501</v>
      </c>
      <c r="B33" s="59"/>
      <c r="C33" s="6" t="s">
        <v>10</v>
      </c>
      <c r="D33" s="22">
        <v>334.20329950151</v>
      </c>
      <c r="E33" s="48">
        <v>27.382409039378</v>
      </c>
      <c r="F33" s="18">
        <v>19.093785036665</v>
      </c>
      <c r="G33" s="18">
        <v>14.008404715025</v>
      </c>
      <c r="H33" s="18">
        <v>13.591886140548</v>
      </c>
      <c r="I33" s="49">
        <v>19.535734178980999</v>
      </c>
      <c r="J33" s="18">
        <v>4.3031341595103001</v>
      </c>
      <c r="K33" s="18">
        <v>2.0846467298921998</v>
      </c>
    </row>
    <row r="34" spans="1:11" ht="9.75" customHeight="1" x14ac:dyDescent="0.3">
      <c r="B34" s="9"/>
      <c r="C34" s="10" t="s">
        <v>12</v>
      </c>
      <c r="D34" s="7"/>
      <c r="E34" s="8" t="s">
        <v>11</v>
      </c>
    </row>
    <row r="35" spans="1:11" ht="9.75" customHeight="1" x14ac:dyDescent="0.3">
      <c r="B35" s="12"/>
      <c r="C35" s="8" t="s">
        <v>12</v>
      </c>
      <c r="D35" s="11"/>
      <c r="E35" s="8" t="s">
        <v>13</v>
      </c>
    </row>
    <row r="36" spans="1:11"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K36"/>
  <sheetViews>
    <sheetView showGridLines="0" topLeftCell="E4" workbookViewId="0">
      <selection activeCell="F25" sqref="F25:K2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203.5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292</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11" ht="40.5" customHeight="1" x14ac:dyDescent="0.3">
      <c r="B17" s="58"/>
      <c r="C17" s="28" t="s">
        <v>6</v>
      </c>
      <c r="D17" s="35">
        <v>238.60696240372999</v>
      </c>
      <c r="E17" s="31"/>
    </row>
    <row r="18" spans="1:11" ht="40.5" customHeight="1" x14ac:dyDescent="0.3">
      <c r="B18" s="58"/>
      <c r="C18" s="28" t="s">
        <v>7</v>
      </c>
      <c r="D18" s="35">
        <v>376.75334295773001</v>
      </c>
      <c r="E18" s="31"/>
    </row>
    <row r="19" spans="1:11" ht="40.5" customHeight="1" x14ac:dyDescent="0.3">
      <c r="B19" s="58"/>
      <c r="C19" s="28" t="s">
        <v>8</v>
      </c>
      <c r="D19" s="35">
        <v>167.16892893566001</v>
      </c>
      <c r="E19" s="31"/>
    </row>
    <row r="20" spans="1:11" ht="40.5" customHeight="1" x14ac:dyDescent="0.3">
      <c r="B20" s="58"/>
      <c r="C20" s="28" t="s">
        <v>9</v>
      </c>
      <c r="D20" s="35">
        <v>175.46051164203999</v>
      </c>
      <c r="E20" s="31"/>
    </row>
    <row r="21" spans="1:11" ht="40.5" customHeight="1" x14ac:dyDescent="0.3">
      <c r="B21" s="59"/>
      <c r="C21" s="29" t="s">
        <v>10</v>
      </c>
      <c r="D21" s="36">
        <v>334.20329950151</v>
      </c>
      <c r="E21" s="32"/>
    </row>
    <row r="22" spans="1:11" ht="9" customHeight="1" x14ac:dyDescent="0.3"/>
    <row r="23" spans="1:11" ht="9" customHeight="1" x14ac:dyDescent="0.3"/>
    <row r="24" spans="1:11" ht="9.75" customHeight="1" x14ac:dyDescent="0.3">
      <c r="E24" s="3">
        <v>1</v>
      </c>
      <c r="F24" s="3">
        <v>1</v>
      </c>
      <c r="G24" s="3">
        <v>1</v>
      </c>
      <c r="H24" s="3">
        <v>1</v>
      </c>
      <c r="I24" s="3">
        <v>1</v>
      </c>
      <c r="J24" s="3">
        <v>1</v>
      </c>
      <c r="K24" s="3">
        <v>1</v>
      </c>
    </row>
    <row r="25" spans="1:11" ht="90" customHeight="1" x14ac:dyDescent="0.3">
      <c r="D25" s="19" t="s">
        <v>15</v>
      </c>
      <c r="E25" s="38" t="s">
        <v>291</v>
      </c>
      <c r="F25" s="38" t="s">
        <v>716</v>
      </c>
      <c r="G25" s="38" t="s">
        <v>717</v>
      </c>
      <c r="H25" s="38" t="s">
        <v>718</v>
      </c>
      <c r="I25" s="38" t="s">
        <v>719</v>
      </c>
      <c r="J25" s="38" t="s">
        <v>720</v>
      </c>
      <c r="K25" s="38" t="s">
        <v>721</v>
      </c>
    </row>
    <row r="26" spans="1:11" ht="9.75" customHeight="1" x14ac:dyDescent="0.3">
      <c r="A26" s="2" t="s">
        <v>508</v>
      </c>
      <c r="B26" s="55" t="s">
        <v>2</v>
      </c>
      <c r="C26" s="56"/>
      <c r="D26" s="23">
        <v>2240.0000000024002</v>
      </c>
      <c r="E26" s="24">
        <v>1.5858999738407</v>
      </c>
      <c r="F26" s="24">
        <v>36.039759590056001</v>
      </c>
      <c r="G26" s="24">
        <v>15.939523739653</v>
      </c>
      <c r="H26" s="24">
        <v>15.00848417796</v>
      </c>
      <c r="I26" s="24">
        <v>15.178108388844</v>
      </c>
      <c r="J26" s="24">
        <v>13.166543507473</v>
      </c>
      <c r="K26" s="24">
        <v>3.0816806221730002</v>
      </c>
    </row>
    <row r="27" spans="1:11" ht="9.75" customHeight="1" x14ac:dyDescent="0.3">
      <c r="A27" s="3" t="s">
        <v>507</v>
      </c>
      <c r="B27" s="57" t="s">
        <v>3</v>
      </c>
      <c r="C27" s="4" t="s">
        <v>4</v>
      </c>
      <c r="D27" s="20">
        <v>750.00000000065995</v>
      </c>
      <c r="E27" s="16">
        <v>1.7594674039117999</v>
      </c>
      <c r="F27" s="16">
        <v>41.028130114237001</v>
      </c>
      <c r="G27" s="16">
        <v>14.376712360509</v>
      </c>
      <c r="H27" s="16">
        <v>13.740533191923999</v>
      </c>
      <c r="I27" s="16">
        <v>16.162055176869998</v>
      </c>
      <c r="J27" s="16">
        <v>10.737215058976</v>
      </c>
      <c r="K27" s="16">
        <v>2.1958866935726999</v>
      </c>
    </row>
    <row r="28" spans="1:11" ht="9.75" customHeight="1" x14ac:dyDescent="0.3">
      <c r="A28" s="3" t="s">
        <v>506</v>
      </c>
      <c r="B28" s="58"/>
      <c r="C28" s="5" t="s">
        <v>5</v>
      </c>
      <c r="D28" s="21">
        <v>197.80695456107</v>
      </c>
      <c r="E28" s="17">
        <v>1.6056403998118001</v>
      </c>
      <c r="F28" s="17">
        <v>35.96887264203</v>
      </c>
      <c r="G28" s="17">
        <v>14.426665870966</v>
      </c>
      <c r="H28" s="17">
        <v>17.926189186337002</v>
      </c>
      <c r="I28" s="17">
        <v>15.550095644783999</v>
      </c>
      <c r="J28" s="17">
        <v>12.954242386017</v>
      </c>
      <c r="K28" s="17">
        <v>1.5682938700530999</v>
      </c>
    </row>
    <row r="29" spans="1:11" ht="9.75" customHeight="1" x14ac:dyDescent="0.3">
      <c r="A29" s="3" t="s">
        <v>505</v>
      </c>
      <c r="B29" s="58"/>
      <c r="C29" s="5" t="s">
        <v>6</v>
      </c>
      <c r="D29" s="21">
        <v>238.60696240372999</v>
      </c>
      <c r="E29" s="17">
        <v>2.2314590117161002</v>
      </c>
      <c r="F29" s="17">
        <v>37.660780988432002</v>
      </c>
      <c r="G29" s="17">
        <v>14.381187889433001</v>
      </c>
      <c r="H29" s="17">
        <v>15.080528263184</v>
      </c>
      <c r="I29" s="17">
        <v>14.78807124613</v>
      </c>
      <c r="J29" s="17">
        <v>12.531242277636</v>
      </c>
      <c r="K29" s="17">
        <v>3.3267303234677001</v>
      </c>
    </row>
    <row r="30" spans="1:11" ht="9.75" customHeight="1" x14ac:dyDescent="0.3">
      <c r="A30" s="3" t="s">
        <v>504</v>
      </c>
      <c r="B30" s="58"/>
      <c r="C30" s="5" t="s">
        <v>7</v>
      </c>
      <c r="D30" s="21">
        <v>376.75334295773001</v>
      </c>
      <c r="E30" s="17">
        <v>1.3101443450293999</v>
      </c>
      <c r="F30" s="17">
        <v>37.043136689428003</v>
      </c>
      <c r="G30" s="17">
        <v>16.217678822172001</v>
      </c>
      <c r="H30" s="17">
        <v>11.726253440919001</v>
      </c>
      <c r="I30" s="17">
        <v>16.867072332425</v>
      </c>
      <c r="J30" s="17">
        <v>12.870579001262</v>
      </c>
      <c r="K30" s="17">
        <v>3.9651353687645998</v>
      </c>
    </row>
    <row r="31" spans="1:11" ht="9.75" customHeight="1" x14ac:dyDescent="0.3">
      <c r="A31" s="3" t="s">
        <v>503</v>
      </c>
      <c r="B31" s="58"/>
      <c r="C31" s="5" t="s">
        <v>8</v>
      </c>
      <c r="D31" s="21">
        <v>167.16892893566001</v>
      </c>
      <c r="E31" s="17">
        <v>0.57058818281781998</v>
      </c>
      <c r="F31" s="40">
        <v>27.291965927364</v>
      </c>
      <c r="G31" s="17">
        <v>19.39038670275</v>
      </c>
      <c r="H31" s="17">
        <v>18.732605479307001</v>
      </c>
      <c r="I31" s="17">
        <v>13.660868719587</v>
      </c>
      <c r="J31" s="17">
        <v>14.955197558442</v>
      </c>
      <c r="K31" s="17">
        <v>5.3983874297318</v>
      </c>
    </row>
    <row r="32" spans="1:11" ht="9.75" customHeight="1" x14ac:dyDescent="0.3">
      <c r="A32" s="3" t="s">
        <v>502</v>
      </c>
      <c r="B32" s="58"/>
      <c r="C32" s="5" t="s">
        <v>9</v>
      </c>
      <c r="D32" s="21">
        <v>175.46051164203999</v>
      </c>
      <c r="E32" s="17">
        <v>0.55331653193890995</v>
      </c>
      <c r="F32" s="17">
        <v>35.262409673953002</v>
      </c>
      <c r="G32" s="17">
        <v>16.551368929624001</v>
      </c>
      <c r="H32" s="42">
        <v>22.445454209615001</v>
      </c>
      <c r="I32" s="17">
        <v>11.923570109154999</v>
      </c>
      <c r="J32" s="17">
        <v>11.453747686562</v>
      </c>
      <c r="K32" s="17">
        <v>1.8101328591526999</v>
      </c>
    </row>
    <row r="33" spans="1:11" ht="9.75" customHeight="1" x14ac:dyDescent="0.3">
      <c r="A33" s="3" t="s">
        <v>501</v>
      </c>
      <c r="B33" s="59"/>
      <c r="C33" s="6" t="s">
        <v>10</v>
      </c>
      <c r="D33" s="22">
        <v>334.20329950151</v>
      </c>
      <c r="E33" s="18">
        <v>2.0846467298921998</v>
      </c>
      <c r="F33" s="48">
        <v>27.382409039378</v>
      </c>
      <c r="G33" s="18">
        <v>19.093785036665</v>
      </c>
      <c r="H33" s="18">
        <v>14.008404715025</v>
      </c>
      <c r="I33" s="18">
        <v>13.591886140548</v>
      </c>
      <c r="J33" s="49">
        <v>19.535734178980999</v>
      </c>
      <c r="K33" s="18">
        <v>4.3031341595103001</v>
      </c>
    </row>
    <row r="34" spans="1:11" ht="9.75" customHeight="1" x14ac:dyDescent="0.3">
      <c r="B34" s="9"/>
      <c r="C34" s="10" t="s">
        <v>12</v>
      </c>
      <c r="D34" s="7"/>
      <c r="E34" s="8" t="s">
        <v>11</v>
      </c>
    </row>
    <row r="35" spans="1:11" ht="9.75" customHeight="1" x14ac:dyDescent="0.3">
      <c r="B35" s="12"/>
      <c r="C35" s="8" t="s">
        <v>12</v>
      </c>
      <c r="D35" s="11"/>
      <c r="E35" s="8" t="s">
        <v>13</v>
      </c>
    </row>
    <row r="36" spans="1:11"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7" width="8.09765625" customWidth="1"/>
    <col min="18" max="19" width="1.69921875" customWidth="1"/>
  </cols>
  <sheetData>
    <row r="1" spans="1:18" ht="30" customHeight="1" x14ac:dyDescent="0.55000000000000004">
      <c r="A1" s="1"/>
    </row>
    <row r="2" spans="1:18" ht="3.75" customHeight="1" x14ac:dyDescent="0.3">
      <c r="A2" s="14"/>
      <c r="B2" s="14"/>
      <c r="C2" s="14"/>
      <c r="D2" s="14"/>
      <c r="E2" s="14"/>
      <c r="F2" s="14"/>
      <c r="G2" s="14"/>
      <c r="H2" s="14"/>
      <c r="I2" s="14"/>
      <c r="J2" s="14"/>
      <c r="K2" s="14"/>
      <c r="L2" s="14"/>
      <c r="M2" s="14"/>
      <c r="N2" s="14"/>
      <c r="O2" s="14"/>
      <c r="P2" s="14"/>
      <c r="Q2" s="14"/>
      <c r="R2" s="14"/>
    </row>
    <row r="3" spans="1:18" ht="3.75" customHeight="1" x14ac:dyDescent="0.3"/>
    <row r="4" spans="1:18" ht="24" customHeight="1" x14ac:dyDescent="0.3">
      <c r="B4" s="60" t="s">
        <v>72</v>
      </c>
      <c r="C4" s="61"/>
      <c r="D4" s="61"/>
      <c r="E4" s="61"/>
      <c r="F4" s="61"/>
      <c r="G4" s="61"/>
      <c r="H4" s="61"/>
      <c r="I4" s="61"/>
      <c r="J4" s="61"/>
      <c r="K4" s="61"/>
      <c r="L4" s="61"/>
      <c r="M4" s="61"/>
      <c r="N4" s="61"/>
      <c r="O4" s="61"/>
      <c r="P4" s="61"/>
      <c r="Q4" s="61"/>
    </row>
    <row r="5" spans="1:18" ht="12" customHeight="1" x14ac:dyDescent="0.3">
      <c r="B5" s="60" t="s">
        <v>1</v>
      </c>
      <c r="C5" s="61"/>
      <c r="D5" s="61"/>
      <c r="E5" s="61"/>
      <c r="F5" s="61"/>
      <c r="G5" s="61"/>
      <c r="H5" s="61"/>
      <c r="I5" s="61"/>
      <c r="J5" s="61"/>
      <c r="K5" s="61"/>
      <c r="L5" s="61"/>
      <c r="M5" s="61"/>
      <c r="N5" s="61"/>
      <c r="O5" s="61"/>
      <c r="P5" s="61"/>
      <c r="Q5" s="61"/>
    </row>
    <row r="12" spans="1:18" ht="10.5" customHeight="1" x14ac:dyDescent="0.3"/>
    <row r="13" spans="1:18" ht="10.5" customHeight="1" x14ac:dyDescent="0.3"/>
    <row r="14" spans="1:18" ht="10.5" customHeight="1" x14ac:dyDescent="0.3"/>
    <row r="15" spans="1:18" ht="10.5" customHeight="1" x14ac:dyDescent="0.3"/>
    <row r="16" spans="1:18" ht="10.5" customHeight="1" x14ac:dyDescent="0.3"/>
    <row r="17" spans="1:17" ht="10.5" customHeight="1" x14ac:dyDescent="0.3"/>
    <row r="18" spans="1:17" ht="10.5" customHeight="1" x14ac:dyDescent="0.3"/>
    <row r="19" spans="1:17" ht="90" customHeight="1" x14ac:dyDescent="0.3">
      <c r="D19" s="19" t="s">
        <v>15</v>
      </c>
      <c r="E19" s="15" t="s">
        <v>73</v>
      </c>
      <c r="F19" s="15" t="s">
        <v>74</v>
      </c>
      <c r="G19" s="15" t="s">
        <v>75</v>
      </c>
      <c r="H19" s="15" t="s">
        <v>76</v>
      </c>
      <c r="I19" s="15" t="s">
        <v>77</v>
      </c>
      <c r="J19" s="15" t="s">
        <v>78</v>
      </c>
      <c r="K19" s="15" t="s">
        <v>79</v>
      </c>
      <c r="L19" s="15" t="s">
        <v>80</v>
      </c>
      <c r="M19" s="15" t="s">
        <v>81</v>
      </c>
      <c r="N19" s="15" t="s">
        <v>82</v>
      </c>
      <c r="O19" s="15" t="s">
        <v>83</v>
      </c>
      <c r="P19" s="15" t="s">
        <v>84</v>
      </c>
      <c r="Q19" s="15" t="s">
        <v>25</v>
      </c>
    </row>
    <row r="20" spans="1:17" ht="9.75" customHeight="1" x14ac:dyDescent="0.3">
      <c r="A20" s="2" t="s">
        <v>508</v>
      </c>
      <c r="B20" s="55" t="s">
        <v>2</v>
      </c>
      <c r="C20" s="56"/>
      <c r="D20" s="23">
        <v>2240.0000000024002</v>
      </c>
      <c r="E20" s="24">
        <v>5.8712319709009</v>
      </c>
      <c r="F20" s="24">
        <v>3.3710579976276001</v>
      </c>
      <c r="G20" s="24">
        <v>4.2065141475637997</v>
      </c>
      <c r="H20" s="24">
        <v>22.047207098278999</v>
      </c>
      <c r="I20" s="24">
        <v>3.6490452882372</v>
      </c>
      <c r="J20" s="24">
        <v>10.119091475832001</v>
      </c>
      <c r="K20" s="24">
        <v>12.552841497058999</v>
      </c>
      <c r="L20" s="24">
        <v>8.3991587486330008</v>
      </c>
      <c r="M20" s="24">
        <v>6.6088342572045002</v>
      </c>
      <c r="N20" s="24">
        <v>5.3932571688759001</v>
      </c>
      <c r="O20" s="24">
        <v>5.9784637546430996</v>
      </c>
      <c r="P20" s="24">
        <v>0.19331902019309999</v>
      </c>
      <c r="Q20" s="24">
        <v>11.609977574950999</v>
      </c>
    </row>
    <row r="21" spans="1:17" ht="9.75" customHeight="1" x14ac:dyDescent="0.3">
      <c r="A21" s="3" t="s">
        <v>507</v>
      </c>
      <c r="B21" s="57" t="s">
        <v>3</v>
      </c>
      <c r="C21" s="4" t="s">
        <v>4</v>
      </c>
      <c r="D21" s="20">
        <v>750.00000000065995</v>
      </c>
      <c r="E21" s="16">
        <v>4.1273185884284</v>
      </c>
      <c r="F21" s="16">
        <v>3.9432974641312</v>
      </c>
      <c r="G21" s="16">
        <v>1.8703252193983999</v>
      </c>
      <c r="H21" s="16">
        <v>21.019930843535001</v>
      </c>
      <c r="I21" s="16">
        <v>3.3806735306743998</v>
      </c>
      <c r="J21" s="16">
        <v>7.0864449767244002</v>
      </c>
      <c r="K21" s="16">
        <v>17.170256764702</v>
      </c>
      <c r="L21" s="16">
        <v>7.1285227025991</v>
      </c>
      <c r="M21" s="16">
        <v>9.7784443173366995</v>
      </c>
      <c r="N21" s="16">
        <v>6.7272515240101001</v>
      </c>
      <c r="O21" s="16">
        <v>7.0743883433711003</v>
      </c>
      <c r="P21" s="16">
        <v>0.18472222222250001</v>
      </c>
      <c r="Q21" s="16">
        <v>10.508423502867</v>
      </c>
    </row>
    <row r="22" spans="1:17" ht="9.75" customHeight="1" x14ac:dyDescent="0.3">
      <c r="A22" s="3" t="s">
        <v>506</v>
      </c>
      <c r="B22" s="58"/>
      <c r="C22" s="5" t="s">
        <v>5</v>
      </c>
      <c r="D22" s="21">
        <v>197.80695456107</v>
      </c>
      <c r="E22" s="17">
        <v>6.5168733234656004</v>
      </c>
      <c r="F22" s="17">
        <v>2.9440186894450999</v>
      </c>
      <c r="G22" s="17">
        <v>4.1049919130386998</v>
      </c>
      <c r="H22" s="17">
        <v>21.760132988272002</v>
      </c>
      <c r="I22" s="17">
        <v>1.9795974374556</v>
      </c>
      <c r="J22" s="17">
        <v>9.9936606523643992</v>
      </c>
      <c r="K22" s="17">
        <v>11.632033300555999</v>
      </c>
      <c r="L22" s="17">
        <v>8.4465441078977008</v>
      </c>
      <c r="M22" s="17">
        <v>5.8716712547001002</v>
      </c>
      <c r="N22" s="17">
        <v>5.6021818044818996</v>
      </c>
      <c r="O22" s="17">
        <v>6.7218255773736999</v>
      </c>
      <c r="P22" s="17">
        <v>0</v>
      </c>
      <c r="Q22" s="17">
        <v>14.426468950948999</v>
      </c>
    </row>
    <row r="23" spans="1:17" ht="9.75" customHeight="1" x14ac:dyDescent="0.3">
      <c r="A23" s="3" t="s">
        <v>505</v>
      </c>
      <c r="B23" s="58"/>
      <c r="C23" s="5" t="s">
        <v>6</v>
      </c>
      <c r="D23" s="21">
        <v>238.60696240372999</v>
      </c>
      <c r="E23" s="17">
        <v>7.1785956170122001</v>
      </c>
      <c r="F23" s="17">
        <v>4.1476241818185997</v>
      </c>
      <c r="G23" s="17">
        <v>5.1100796582746</v>
      </c>
      <c r="H23" s="17">
        <v>23.034884984748</v>
      </c>
      <c r="I23" s="17">
        <v>5.9269849947216002</v>
      </c>
      <c r="J23" s="17">
        <v>11.256321650621</v>
      </c>
      <c r="K23" s="17">
        <v>10.012001421454</v>
      </c>
      <c r="L23" s="17">
        <v>7.2135446911171002</v>
      </c>
      <c r="M23" s="17">
        <v>4.6132900198632001</v>
      </c>
      <c r="N23" s="17">
        <v>3.6748311988162001</v>
      </c>
      <c r="O23" s="17">
        <v>4.8812269789903002</v>
      </c>
      <c r="P23" s="17">
        <v>0</v>
      </c>
      <c r="Q23" s="17">
        <v>12.950614602563</v>
      </c>
    </row>
    <row r="24" spans="1:17" ht="9.75" customHeight="1" x14ac:dyDescent="0.3">
      <c r="A24" s="3" t="s">
        <v>504</v>
      </c>
      <c r="B24" s="58"/>
      <c r="C24" s="5" t="s">
        <v>7</v>
      </c>
      <c r="D24" s="21">
        <v>376.75334295773001</v>
      </c>
      <c r="E24" s="17">
        <v>6.1800748075968999</v>
      </c>
      <c r="F24" s="17">
        <v>1.9417212703460001</v>
      </c>
      <c r="G24" s="17">
        <v>6.1380011710723998</v>
      </c>
      <c r="H24" s="17">
        <v>21.609592282727</v>
      </c>
      <c r="I24" s="17">
        <v>4.4101356185640999</v>
      </c>
      <c r="J24" s="17">
        <v>9.9675576968253008</v>
      </c>
      <c r="K24" s="17">
        <v>10.044105572604</v>
      </c>
      <c r="L24" s="17">
        <v>9.6585711624469006</v>
      </c>
      <c r="M24" s="17">
        <v>4.6964602921029002</v>
      </c>
      <c r="N24" s="17">
        <v>5.9003550810813001</v>
      </c>
      <c r="O24" s="17">
        <v>4.5005563552206</v>
      </c>
      <c r="P24" s="17">
        <v>0.78165978901224997</v>
      </c>
      <c r="Q24" s="17">
        <v>14.1712089004</v>
      </c>
    </row>
    <row r="25" spans="1:17" ht="9.75" customHeight="1" x14ac:dyDescent="0.3">
      <c r="A25" s="3" t="s">
        <v>503</v>
      </c>
      <c r="B25" s="58"/>
      <c r="C25" s="5" t="s">
        <v>8</v>
      </c>
      <c r="D25" s="21">
        <v>167.16892893566001</v>
      </c>
      <c r="E25" s="17">
        <v>8.9373178054578997</v>
      </c>
      <c r="F25" s="17">
        <v>4.7734351388117</v>
      </c>
      <c r="G25" s="17">
        <v>6.5599095189397998</v>
      </c>
      <c r="H25" s="17">
        <v>22.779897415127</v>
      </c>
      <c r="I25" s="17">
        <v>2.9822478645651</v>
      </c>
      <c r="J25" s="17">
        <v>11.853815605187</v>
      </c>
      <c r="K25" s="17">
        <v>10.806714710551001</v>
      </c>
      <c r="L25" s="17">
        <v>9.5170987658139001</v>
      </c>
      <c r="M25" s="17">
        <v>3.4835861833758002</v>
      </c>
      <c r="N25" s="17">
        <v>6.6041007652559003</v>
      </c>
      <c r="O25" s="17">
        <v>2.3026984548436</v>
      </c>
      <c r="P25" s="17">
        <v>0</v>
      </c>
      <c r="Q25" s="17">
        <v>9.3991777720711998</v>
      </c>
    </row>
    <row r="26" spans="1:17" ht="9.75" customHeight="1" x14ac:dyDescent="0.3">
      <c r="A26" s="3" t="s">
        <v>502</v>
      </c>
      <c r="B26" s="58"/>
      <c r="C26" s="5" t="s">
        <v>9</v>
      </c>
      <c r="D26" s="21">
        <v>175.46051164203999</v>
      </c>
      <c r="E26" s="17">
        <v>6.9964501623502002</v>
      </c>
      <c r="F26" s="17">
        <v>2.2317166221357998</v>
      </c>
      <c r="G26" s="17">
        <v>3.3568001803939</v>
      </c>
      <c r="H26" s="17">
        <v>17.902083267761999</v>
      </c>
      <c r="I26" s="17">
        <v>2.3213464515419999</v>
      </c>
      <c r="J26" s="42">
        <v>19.133267980199001</v>
      </c>
      <c r="K26" s="17">
        <v>10.967120308613</v>
      </c>
      <c r="L26" s="17">
        <v>12.177565514758999</v>
      </c>
      <c r="M26" s="17">
        <v>2.8228679121059002</v>
      </c>
      <c r="N26" s="17">
        <v>4.6654115789826998</v>
      </c>
      <c r="O26" s="17">
        <v>5.8283298952719003</v>
      </c>
      <c r="P26" s="17">
        <v>0</v>
      </c>
      <c r="Q26" s="17">
        <v>11.597040125885</v>
      </c>
    </row>
    <row r="27" spans="1:17" ht="9.75" customHeight="1" x14ac:dyDescent="0.3">
      <c r="A27" s="3" t="s">
        <v>501</v>
      </c>
      <c r="B27" s="59"/>
      <c r="C27" s="6" t="s">
        <v>10</v>
      </c>
      <c r="D27" s="22">
        <v>334.20329950151</v>
      </c>
      <c r="E27" s="18">
        <v>5.9967047089939003</v>
      </c>
      <c r="F27" s="18">
        <v>3.2932029107271998</v>
      </c>
      <c r="G27" s="18">
        <v>5.9557756001986997</v>
      </c>
      <c r="H27" s="18">
        <v>26.120389396297998</v>
      </c>
      <c r="I27" s="18">
        <v>3.7856631540116998</v>
      </c>
      <c r="J27" s="18">
        <v>10.757660238946</v>
      </c>
      <c r="K27" s="18">
        <v>9.0838368130332992</v>
      </c>
      <c r="L27" s="18">
        <v>8.1064201457853997</v>
      </c>
      <c r="M27" s="18">
        <v>7.0636006282975998</v>
      </c>
      <c r="N27" s="18">
        <v>2.7076097982267999</v>
      </c>
      <c r="O27" s="18">
        <v>7.4459705693593001</v>
      </c>
      <c r="P27" s="18">
        <v>0</v>
      </c>
      <c r="Q27" s="18">
        <v>9.6831660361222003</v>
      </c>
    </row>
    <row r="28" spans="1:17" ht="9.75" customHeight="1" x14ac:dyDescent="0.3">
      <c r="B28" s="9"/>
      <c r="C28" s="10" t="s">
        <v>12</v>
      </c>
      <c r="D28" s="7"/>
      <c r="E28" s="8" t="s">
        <v>11</v>
      </c>
    </row>
    <row r="29" spans="1:17" ht="9.75" customHeight="1" x14ac:dyDescent="0.3">
      <c r="B29" s="12"/>
      <c r="C29" s="8" t="s">
        <v>12</v>
      </c>
      <c r="D29" s="11"/>
      <c r="E29" s="8" t="s">
        <v>13</v>
      </c>
    </row>
    <row r="30" spans="1:17" ht="9.75" customHeight="1" x14ac:dyDescent="0.3">
      <c r="B30" s="13" t="s">
        <v>14</v>
      </c>
    </row>
  </sheetData>
  <mergeCells count="4">
    <mergeCell ref="B20:C20"/>
    <mergeCell ref="B21:B27"/>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293</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294</v>
      </c>
      <c r="F25" s="38" t="s">
        <v>295</v>
      </c>
      <c r="G25" s="38" t="s">
        <v>296</v>
      </c>
      <c r="H25" s="38" t="s">
        <v>297</v>
      </c>
      <c r="I25" s="38" t="s">
        <v>298</v>
      </c>
    </row>
    <row r="26" spans="1:9" ht="9.75" customHeight="1" x14ac:dyDescent="0.3">
      <c r="A26" s="2" t="s">
        <v>508</v>
      </c>
      <c r="B26" s="55" t="s">
        <v>2</v>
      </c>
      <c r="C26" s="56"/>
      <c r="D26" s="23">
        <v>2240.0000000024002</v>
      </c>
      <c r="E26" s="24">
        <v>18.744867702918999</v>
      </c>
      <c r="F26" s="24">
        <v>22.923551409078001</v>
      </c>
      <c r="G26" s="24">
        <v>39.709793728092997</v>
      </c>
      <c r="H26" s="24">
        <v>12.316556505048</v>
      </c>
      <c r="I26" s="24">
        <v>6.3052306548628998</v>
      </c>
    </row>
    <row r="27" spans="1:9" ht="9.75" customHeight="1" x14ac:dyDescent="0.3">
      <c r="A27" s="3" t="s">
        <v>507</v>
      </c>
      <c r="B27" s="57" t="s">
        <v>3</v>
      </c>
      <c r="C27" s="4" t="s">
        <v>4</v>
      </c>
      <c r="D27" s="20">
        <v>750.00000000065995</v>
      </c>
      <c r="E27" s="16">
        <v>18.710079854991999</v>
      </c>
      <c r="F27" s="16">
        <v>22.653542828540999</v>
      </c>
      <c r="G27" s="16">
        <v>39.318643312623998</v>
      </c>
      <c r="H27" s="16">
        <v>12.852977249737</v>
      </c>
      <c r="I27" s="16">
        <v>6.4647567541062996</v>
      </c>
    </row>
    <row r="28" spans="1:9" ht="9.75" customHeight="1" x14ac:dyDescent="0.3">
      <c r="A28" s="3" t="s">
        <v>506</v>
      </c>
      <c r="B28" s="58"/>
      <c r="C28" s="5" t="s">
        <v>5</v>
      </c>
      <c r="D28" s="21">
        <v>197.80695456107</v>
      </c>
      <c r="E28" s="17">
        <v>20.016267552184001</v>
      </c>
      <c r="F28" s="17">
        <v>22.690796791410001</v>
      </c>
      <c r="G28" s="17">
        <v>39.139217830988002</v>
      </c>
      <c r="H28" s="17">
        <v>12.475817760948001</v>
      </c>
      <c r="I28" s="17">
        <v>5.6779000644703999</v>
      </c>
    </row>
    <row r="29" spans="1:9" ht="9.75" customHeight="1" x14ac:dyDescent="0.3">
      <c r="A29" s="3" t="s">
        <v>505</v>
      </c>
      <c r="B29" s="58"/>
      <c r="C29" s="5" t="s">
        <v>6</v>
      </c>
      <c r="D29" s="21">
        <v>238.60696240372999</v>
      </c>
      <c r="E29" s="17">
        <v>20.652448485764999</v>
      </c>
      <c r="F29" s="17">
        <v>21.482921461444</v>
      </c>
      <c r="G29" s="17">
        <v>37.80270276089</v>
      </c>
      <c r="H29" s="17">
        <v>13.332291250648</v>
      </c>
      <c r="I29" s="17">
        <v>6.7296360412527996</v>
      </c>
    </row>
    <row r="30" spans="1:9" ht="9.75" customHeight="1" x14ac:dyDescent="0.3">
      <c r="A30" s="3" t="s">
        <v>504</v>
      </c>
      <c r="B30" s="58"/>
      <c r="C30" s="5" t="s">
        <v>7</v>
      </c>
      <c r="D30" s="21">
        <v>376.75334295773001</v>
      </c>
      <c r="E30" s="17">
        <v>17.395795473454999</v>
      </c>
      <c r="F30" s="17">
        <v>21.998574453155999</v>
      </c>
      <c r="G30" s="17">
        <v>42.77934886141</v>
      </c>
      <c r="H30" s="17">
        <v>12.557606445209</v>
      </c>
      <c r="I30" s="17">
        <v>5.2686747667710003</v>
      </c>
    </row>
    <row r="31" spans="1:9" ht="9.75" customHeight="1" x14ac:dyDescent="0.3">
      <c r="A31" s="3" t="s">
        <v>503</v>
      </c>
      <c r="B31" s="58"/>
      <c r="C31" s="5" t="s">
        <v>8</v>
      </c>
      <c r="D31" s="21">
        <v>167.16892893566001</v>
      </c>
      <c r="E31" s="17">
        <v>19.614211502682998</v>
      </c>
      <c r="F31" s="17">
        <v>24.552699134297001</v>
      </c>
      <c r="G31" s="17">
        <v>39.091417424448998</v>
      </c>
      <c r="H31" s="17">
        <v>12.597901984797</v>
      </c>
      <c r="I31" s="17">
        <v>4.1437699537729999</v>
      </c>
    </row>
    <row r="32" spans="1:9" ht="9.75" customHeight="1" x14ac:dyDescent="0.3">
      <c r="A32" s="3" t="s">
        <v>502</v>
      </c>
      <c r="B32" s="58"/>
      <c r="C32" s="5" t="s">
        <v>9</v>
      </c>
      <c r="D32" s="21">
        <v>175.46051164203999</v>
      </c>
      <c r="E32" s="17">
        <v>14.305469994626</v>
      </c>
      <c r="F32" s="17">
        <v>24.936368188144002</v>
      </c>
      <c r="G32" s="17">
        <v>39.688230159710997</v>
      </c>
      <c r="H32" s="17">
        <v>11.426538829627001</v>
      </c>
      <c r="I32" s="17">
        <v>9.6433928278914003</v>
      </c>
    </row>
    <row r="33" spans="1:9" ht="9.75" customHeight="1" x14ac:dyDescent="0.3">
      <c r="A33" s="3" t="s">
        <v>501</v>
      </c>
      <c r="B33" s="59"/>
      <c r="C33" s="6" t="s">
        <v>10</v>
      </c>
      <c r="D33" s="22">
        <v>334.20329950151</v>
      </c>
      <c r="E33" s="18">
        <v>20.125214013156999</v>
      </c>
      <c r="F33" s="18">
        <v>23.866889406668001</v>
      </c>
      <c r="G33" s="18">
        <v>39.147152891857999</v>
      </c>
      <c r="H33" s="18">
        <v>10.348097299678001</v>
      </c>
      <c r="I33" s="18">
        <v>6.5126463886397996</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J36"/>
  <sheetViews>
    <sheetView showGridLines="0" topLeftCell="A13" workbookViewId="0">
      <selection activeCell="E25" sqref="E25:I2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43.5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10" ht="40.5" customHeight="1" x14ac:dyDescent="0.3">
      <c r="B17" s="58"/>
      <c r="C17" s="28" t="s">
        <v>6</v>
      </c>
      <c r="D17" s="35">
        <v>238.60696240372999</v>
      </c>
      <c r="E17" s="31"/>
    </row>
    <row r="18" spans="1:10" ht="40.5" customHeight="1" x14ac:dyDescent="0.3">
      <c r="B18" s="58"/>
      <c r="C18" s="28" t="s">
        <v>7</v>
      </c>
      <c r="D18" s="35">
        <v>376.75334295773001</v>
      </c>
      <c r="E18" s="31"/>
    </row>
    <row r="19" spans="1:10" ht="40.5" customHeight="1" x14ac:dyDescent="0.3">
      <c r="B19" s="58"/>
      <c r="C19" s="28" t="s">
        <v>8</v>
      </c>
      <c r="D19" s="35">
        <v>167.16892893566001</v>
      </c>
      <c r="E19" s="31"/>
    </row>
    <row r="20" spans="1:10" ht="40.5" customHeight="1" x14ac:dyDescent="0.3">
      <c r="B20" s="58"/>
      <c r="C20" s="28" t="s">
        <v>9</v>
      </c>
      <c r="D20" s="35">
        <v>175.46051164203999</v>
      </c>
      <c r="E20" s="31"/>
    </row>
    <row r="21" spans="1:10" ht="40.5" customHeight="1" x14ac:dyDescent="0.3">
      <c r="B21" s="59"/>
      <c r="C21" s="29" t="s">
        <v>10</v>
      </c>
      <c r="D21" s="36">
        <v>334.20329950151</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722</v>
      </c>
      <c r="F25" s="38" t="s">
        <v>723</v>
      </c>
      <c r="G25" s="38" t="s">
        <v>724</v>
      </c>
      <c r="H25" s="38" t="s">
        <v>725</v>
      </c>
      <c r="I25" s="38" t="s">
        <v>726</v>
      </c>
      <c r="J25" s="38" t="s">
        <v>41</v>
      </c>
    </row>
    <row r="26" spans="1:10" ht="9.75" customHeight="1" x14ac:dyDescent="0.3">
      <c r="A26" s="2" t="s">
        <v>508</v>
      </c>
      <c r="B26" s="55" t="s">
        <v>2</v>
      </c>
      <c r="C26" s="56"/>
      <c r="D26" s="23">
        <v>2240.0000000024002</v>
      </c>
      <c r="E26" s="24">
        <v>23.610680021126001</v>
      </c>
      <c r="F26" s="24">
        <v>19.710291992468999</v>
      </c>
      <c r="G26" s="24">
        <v>40.849181868354002</v>
      </c>
      <c r="H26" s="24">
        <v>4.6998481901645999</v>
      </c>
      <c r="I26" s="24">
        <v>0.29499798944298999</v>
      </c>
      <c r="J26" s="24">
        <v>10.834999938441999</v>
      </c>
    </row>
    <row r="27" spans="1:10" ht="9.75" customHeight="1" x14ac:dyDescent="0.3">
      <c r="A27" s="3" t="s">
        <v>507</v>
      </c>
      <c r="B27" s="57" t="s">
        <v>3</v>
      </c>
      <c r="C27" s="4" t="s">
        <v>4</v>
      </c>
      <c r="D27" s="20">
        <v>750.00000000065995</v>
      </c>
      <c r="E27" s="16">
        <v>24.245357328227001</v>
      </c>
      <c r="F27" s="16">
        <v>17.659325463030999</v>
      </c>
      <c r="G27" s="16">
        <v>39.438813880015999</v>
      </c>
      <c r="H27" s="16">
        <v>4.5859742679186004</v>
      </c>
      <c r="I27" s="16">
        <v>0.37234271308367001</v>
      </c>
      <c r="J27" s="16">
        <v>13.698186347724</v>
      </c>
    </row>
    <row r="28" spans="1:10" ht="9.75" customHeight="1" x14ac:dyDescent="0.3">
      <c r="A28" s="3" t="s">
        <v>506</v>
      </c>
      <c r="B28" s="58"/>
      <c r="C28" s="5" t="s">
        <v>5</v>
      </c>
      <c r="D28" s="21">
        <v>197.80695456107</v>
      </c>
      <c r="E28" s="17">
        <v>27.562356825268999</v>
      </c>
      <c r="F28" s="17">
        <v>16.478925947918</v>
      </c>
      <c r="G28" s="17">
        <v>39.990574293229997</v>
      </c>
      <c r="H28" s="17">
        <v>4.4491744227743002</v>
      </c>
      <c r="I28" s="17">
        <v>0</v>
      </c>
      <c r="J28" s="17">
        <v>11.518968510809</v>
      </c>
    </row>
    <row r="29" spans="1:10" ht="9.75" customHeight="1" x14ac:dyDescent="0.3">
      <c r="A29" s="3" t="s">
        <v>505</v>
      </c>
      <c r="B29" s="58"/>
      <c r="C29" s="5" t="s">
        <v>6</v>
      </c>
      <c r="D29" s="21">
        <v>238.60696240372999</v>
      </c>
      <c r="E29" s="17">
        <v>24.424673265607002</v>
      </c>
      <c r="F29" s="17">
        <v>18.949426315345999</v>
      </c>
      <c r="G29" s="17">
        <v>40.648989553878998</v>
      </c>
      <c r="H29" s="17">
        <v>5.0789558579077996</v>
      </c>
      <c r="I29" s="17">
        <v>0</v>
      </c>
      <c r="J29" s="17">
        <v>10.897955007261</v>
      </c>
    </row>
    <row r="30" spans="1:10" ht="9.75" customHeight="1" x14ac:dyDescent="0.3">
      <c r="A30" s="3" t="s">
        <v>504</v>
      </c>
      <c r="B30" s="58"/>
      <c r="C30" s="5" t="s">
        <v>7</v>
      </c>
      <c r="D30" s="21">
        <v>376.75334295773001</v>
      </c>
      <c r="E30" s="17">
        <v>24.613623904798001</v>
      </c>
      <c r="F30" s="17">
        <v>21.454508765627001</v>
      </c>
      <c r="G30" s="17">
        <v>39.025885745564999</v>
      </c>
      <c r="H30" s="17">
        <v>4.5136628602729996</v>
      </c>
      <c r="I30" s="17">
        <v>0</v>
      </c>
      <c r="J30" s="17">
        <v>10.392318723737</v>
      </c>
    </row>
    <row r="31" spans="1:10" ht="9.75" customHeight="1" x14ac:dyDescent="0.3">
      <c r="A31" s="3" t="s">
        <v>503</v>
      </c>
      <c r="B31" s="58"/>
      <c r="C31" s="5" t="s">
        <v>8</v>
      </c>
      <c r="D31" s="21">
        <v>167.16892893566001</v>
      </c>
      <c r="E31" s="17">
        <v>21.759044590188001</v>
      </c>
      <c r="F31" s="17">
        <v>22.115233761310002</v>
      </c>
      <c r="G31" s="42">
        <v>47.868933337012997</v>
      </c>
      <c r="H31" s="17">
        <v>5.2995990646143003</v>
      </c>
      <c r="I31" s="17">
        <v>0</v>
      </c>
      <c r="J31" s="40">
        <v>2.9571892468740999</v>
      </c>
    </row>
    <row r="32" spans="1:10" ht="9.75" customHeight="1" x14ac:dyDescent="0.3">
      <c r="A32" s="3" t="s">
        <v>502</v>
      </c>
      <c r="B32" s="58"/>
      <c r="C32" s="5" t="s">
        <v>9</v>
      </c>
      <c r="D32" s="21">
        <v>175.46051164203999</v>
      </c>
      <c r="E32" s="17">
        <v>24.480394447828999</v>
      </c>
      <c r="F32" s="42">
        <v>26.421326306667002</v>
      </c>
      <c r="G32" s="40">
        <v>35.176336256311998</v>
      </c>
      <c r="H32" s="17">
        <v>5.1811153524084004</v>
      </c>
      <c r="I32" s="17">
        <v>0.54362440011343005</v>
      </c>
      <c r="J32" s="17">
        <v>8.1972032366705001</v>
      </c>
    </row>
    <row r="33" spans="1:10" ht="9.75" customHeight="1" x14ac:dyDescent="0.3">
      <c r="A33" s="3" t="s">
        <v>501</v>
      </c>
      <c r="B33" s="59"/>
      <c r="C33" s="6" t="s">
        <v>10</v>
      </c>
      <c r="D33" s="22">
        <v>334.20329950151</v>
      </c>
      <c r="E33" s="48">
        <v>18.605257633510998</v>
      </c>
      <c r="F33" s="18">
        <v>20.076137773841999</v>
      </c>
      <c r="G33" s="49">
        <v>46.187820930793002</v>
      </c>
      <c r="H33" s="18">
        <v>4.4903217692236002</v>
      </c>
      <c r="I33" s="18">
        <v>0.85622687322902002</v>
      </c>
      <c r="J33" s="18">
        <v>9.7842350194008993</v>
      </c>
    </row>
    <row r="34" spans="1:10" ht="9.75" customHeight="1" x14ac:dyDescent="0.3">
      <c r="B34" s="9"/>
      <c r="C34" s="10" t="s">
        <v>12</v>
      </c>
      <c r="D34" s="7"/>
      <c r="E34" s="8" t="s">
        <v>11</v>
      </c>
    </row>
    <row r="35" spans="1:10" ht="9.75" customHeight="1" x14ac:dyDescent="0.3">
      <c r="B35" s="12"/>
      <c r="C35" s="8" t="s">
        <v>12</v>
      </c>
      <c r="D35" s="11"/>
      <c r="E35" s="8" t="s">
        <v>13</v>
      </c>
    </row>
    <row r="36" spans="1:10"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I36"/>
  <sheetViews>
    <sheetView showGridLines="0" topLeftCell="A17" workbookViewId="0">
      <selection activeCell="E25" sqref="E25:I2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300</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1997.296001381</v>
      </c>
      <c r="E14" s="26"/>
    </row>
    <row r="15" spans="1:6" ht="40.5" customHeight="1" x14ac:dyDescent="0.3">
      <c r="B15" s="64" t="s">
        <v>3</v>
      </c>
      <c r="C15" s="27" t="s">
        <v>4</v>
      </c>
      <c r="D15" s="34">
        <v>647.26360239264</v>
      </c>
      <c r="E15" s="30"/>
    </row>
    <row r="16" spans="1:6" ht="40.5" customHeight="1" x14ac:dyDescent="0.3">
      <c r="B16" s="58"/>
      <c r="C16" s="28" t="s">
        <v>5</v>
      </c>
      <c r="D16" s="35">
        <v>175.02163375299</v>
      </c>
      <c r="E16" s="31"/>
    </row>
    <row r="17" spans="1:9" ht="40.5" customHeight="1" x14ac:dyDescent="0.3">
      <c r="B17" s="58"/>
      <c r="C17" s="28" t="s">
        <v>6</v>
      </c>
      <c r="D17" s="35">
        <v>212.60368299678001</v>
      </c>
      <c r="E17" s="31"/>
    </row>
    <row r="18" spans="1:9" ht="40.5" customHeight="1" x14ac:dyDescent="0.3">
      <c r="B18" s="58"/>
      <c r="C18" s="28" t="s">
        <v>7</v>
      </c>
      <c r="D18" s="35">
        <v>337.59993475522998</v>
      </c>
      <c r="E18" s="31"/>
    </row>
    <row r="19" spans="1:9" ht="40.5" customHeight="1" x14ac:dyDescent="0.3">
      <c r="B19" s="58"/>
      <c r="C19" s="28" t="s">
        <v>8</v>
      </c>
      <c r="D19" s="35">
        <v>162.22542734506001</v>
      </c>
      <c r="E19" s="31"/>
    </row>
    <row r="20" spans="1:9" ht="40.5" customHeight="1" x14ac:dyDescent="0.3">
      <c r="B20" s="58"/>
      <c r="C20" s="28" t="s">
        <v>9</v>
      </c>
      <c r="D20" s="35">
        <v>161.07765690264</v>
      </c>
      <c r="E20" s="31"/>
    </row>
    <row r="21" spans="1:9" ht="40.5" customHeight="1" x14ac:dyDescent="0.3">
      <c r="B21" s="59"/>
      <c r="C21" s="29" t="s">
        <v>10</v>
      </c>
      <c r="D21" s="36">
        <v>301.50406323569001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722</v>
      </c>
      <c r="F25" s="38" t="s">
        <v>723</v>
      </c>
      <c r="G25" s="38" t="s">
        <v>724</v>
      </c>
      <c r="H25" s="38" t="s">
        <v>725</v>
      </c>
      <c r="I25" s="38" t="s">
        <v>726</v>
      </c>
    </row>
    <row r="26" spans="1:9" ht="9.75" customHeight="1" x14ac:dyDescent="0.3">
      <c r="A26" s="2" t="s">
        <v>580</v>
      </c>
      <c r="B26" s="55" t="s">
        <v>2</v>
      </c>
      <c r="C26" s="56"/>
      <c r="D26" s="23">
        <v>1997.296001381</v>
      </c>
      <c r="E26" s="24">
        <v>26.479762243959001</v>
      </c>
      <c r="F26" s="24">
        <v>22.105413535425001</v>
      </c>
      <c r="G26" s="24">
        <v>45.813022867889003</v>
      </c>
      <c r="H26" s="24">
        <v>5.2709563022710002</v>
      </c>
      <c r="I26" s="24">
        <v>0.33084505045626</v>
      </c>
    </row>
    <row r="27" spans="1:9" ht="9.75" customHeight="1" x14ac:dyDescent="0.3">
      <c r="A27" s="3" t="s">
        <v>579</v>
      </c>
      <c r="B27" s="57" t="s">
        <v>3</v>
      </c>
      <c r="C27" s="4" t="s">
        <v>4</v>
      </c>
      <c r="D27" s="20">
        <v>647.26360239264</v>
      </c>
      <c r="E27" s="16">
        <v>28.093682278700999</v>
      </c>
      <c r="F27" s="16">
        <v>20.462287773212999</v>
      </c>
      <c r="G27" s="16">
        <v>45.698708069938</v>
      </c>
      <c r="H27" s="16">
        <v>5.3138793657295</v>
      </c>
      <c r="I27" s="16">
        <v>0.43144251241798998</v>
      </c>
    </row>
    <row r="28" spans="1:9" ht="9.75" customHeight="1" x14ac:dyDescent="0.3">
      <c r="A28" s="3" t="s">
        <v>578</v>
      </c>
      <c r="B28" s="58"/>
      <c r="C28" s="5" t="s">
        <v>5</v>
      </c>
      <c r="D28" s="21">
        <v>175.02163375299</v>
      </c>
      <c r="E28" s="17">
        <v>31.150582629268001</v>
      </c>
      <c r="F28" s="17">
        <v>18.62424710762</v>
      </c>
      <c r="G28" s="17">
        <v>45.196776778213</v>
      </c>
      <c r="H28" s="17">
        <v>5.0283934848995004</v>
      </c>
      <c r="I28" s="17">
        <v>0</v>
      </c>
    </row>
    <row r="29" spans="1:9" ht="9.75" customHeight="1" x14ac:dyDescent="0.3">
      <c r="A29" s="3" t="s">
        <v>577</v>
      </c>
      <c r="B29" s="58"/>
      <c r="C29" s="5" t="s">
        <v>6</v>
      </c>
      <c r="D29" s="21">
        <v>212.60368299678001</v>
      </c>
      <c r="E29" s="17">
        <v>27.412023223033</v>
      </c>
      <c r="F29" s="17">
        <v>21.267105953504998</v>
      </c>
      <c r="G29" s="17">
        <v>45.620714493355997</v>
      </c>
      <c r="H29" s="17">
        <v>5.7001563301063003</v>
      </c>
      <c r="I29" s="17">
        <v>0</v>
      </c>
    </row>
    <row r="30" spans="1:9" ht="9.75" customHeight="1" x14ac:dyDescent="0.3">
      <c r="A30" s="3" t="s">
        <v>576</v>
      </c>
      <c r="B30" s="58"/>
      <c r="C30" s="5" t="s">
        <v>7</v>
      </c>
      <c r="D30" s="21">
        <v>337.59993475522998</v>
      </c>
      <c r="E30" s="17">
        <v>27.468207584698</v>
      </c>
      <c r="F30" s="17">
        <v>23.942711673881998</v>
      </c>
      <c r="G30" s="17">
        <v>43.551942411328</v>
      </c>
      <c r="H30" s="17">
        <v>5.0371383300915999</v>
      </c>
      <c r="I30" s="17">
        <v>0</v>
      </c>
    </row>
    <row r="31" spans="1:9" ht="9.75" customHeight="1" x14ac:dyDescent="0.3">
      <c r="A31" s="3" t="s">
        <v>575</v>
      </c>
      <c r="B31" s="58"/>
      <c r="C31" s="5" t="s">
        <v>8</v>
      </c>
      <c r="D31" s="21">
        <v>162.22542734506001</v>
      </c>
      <c r="E31" s="17">
        <v>22.422108779950999</v>
      </c>
      <c r="F31" s="17">
        <v>22.789152117173</v>
      </c>
      <c r="G31" s="17">
        <v>49.327645155280997</v>
      </c>
      <c r="H31" s="17">
        <v>5.4610939475942999</v>
      </c>
      <c r="I31" s="17">
        <v>0</v>
      </c>
    </row>
    <row r="32" spans="1:9" ht="9.75" customHeight="1" x14ac:dyDescent="0.3">
      <c r="A32" s="3" t="s">
        <v>574</v>
      </c>
      <c r="B32" s="58"/>
      <c r="C32" s="5" t="s">
        <v>9</v>
      </c>
      <c r="D32" s="21">
        <v>161.07765690264</v>
      </c>
      <c r="E32" s="17">
        <v>26.666283937885002</v>
      </c>
      <c r="F32" s="42">
        <v>28.780524382913001</v>
      </c>
      <c r="G32" s="40">
        <v>38.317281713103</v>
      </c>
      <c r="H32" s="17">
        <v>5.6437445645207003</v>
      </c>
      <c r="I32" s="17">
        <v>0.59216540157802999</v>
      </c>
    </row>
    <row r="33" spans="1:9" ht="9.75" customHeight="1" x14ac:dyDescent="0.3">
      <c r="A33" s="3" t="s">
        <v>573</v>
      </c>
      <c r="B33" s="59"/>
      <c r="C33" s="6" t="s">
        <v>10</v>
      </c>
      <c r="D33" s="22">
        <v>301.50406323569001</v>
      </c>
      <c r="E33" s="48">
        <v>20.623066974505001</v>
      </c>
      <c r="F33" s="18">
        <v>22.253469532913002</v>
      </c>
      <c r="G33" s="49">
        <v>51.197061778200002</v>
      </c>
      <c r="H33" s="18">
        <v>4.9773138543903999</v>
      </c>
      <c r="I33" s="18">
        <v>0.94908785999115997</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M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13" ht="40.5" customHeight="1" x14ac:dyDescent="0.3">
      <c r="B17" s="58"/>
      <c r="C17" s="28" t="s">
        <v>6</v>
      </c>
      <c r="D17" s="35">
        <v>238.60696240372999</v>
      </c>
      <c r="E17" s="31"/>
    </row>
    <row r="18" spans="1:13" ht="40.5" customHeight="1" x14ac:dyDescent="0.3">
      <c r="B18" s="58"/>
      <c r="C18" s="28" t="s">
        <v>7</v>
      </c>
      <c r="D18" s="35">
        <v>376.75334295773001</v>
      </c>
      <c r="E18" s="31"/>
    </row>
    <row r="19" spans="1:13" ht="40.5" customHeight="1" x14ac:dyDescent="0.3">
      <c r="B19" s="58"/>
      <c r="C19" s="28" t="s">
        <v>8</v>
      </c>
      <c r="D19" s="35">
        <v>167.16892893566001</v>
      </c>
      <c r="E19" s="31"/>
    </row>
    <row r="20" spans="1:13" ht="40.5" customHeight="1" x14ac:dyDescent="0.3">
      <c r="B20" s="58"/>
      <c r="C20" s="28" t="s">
        <v>9</v>
      </c>
      <c r="D20" s="35">
        <v>175.46051164203999</v>
      </c>
      <c r="E20" s="31"/>
    </row>
    <row r="21" spans="1:13" ht="40.5" customHeight="1" x14ac:dyDescent="0.3">
      <c r="B21" s="59"/>
      <c r="C21" s="29" t="s">
        <v>10</v>
      </c>
      <c r="D21" s="36">
        <v>334.20329950151</v>
      </c>
      <c r="E21" s="32"/>
    </row>
    <row r="22" spans="1:13" ht="9" customHeight="1" x14ac:dyDescent="0.3"/>
    <row r="23" spans="1:13" ht="9" customHeight="1" x14ac:dyDescent="0.3"/>
    <row r="24" spans="1:13" ht="9.75" customHeight="1" x14ac:dyDescent="0.3">
      <c r="E24" s="3">
        <v>1</v>
      </c>
      <c r="F24" s="3">
        <v>1</v>
      </c>
      <c r="G24" s="3">
        <v>1</v>
      </c>
      <c r="H24" s="3">
        <v>1</v>
      </c>
      <c r="I24" s="3">
        <v>1</v>
      </c>
      <c r="J24" s="3">
        <v>1</v>
      </c>
      <c r="K24" s="3">
        <v>1</v>
      </c>
      <c r="L24" s="3">
        <v>1</v>
      </c>
      <c r="M24" s="3">
        <v>1</v>
      </c>
    </row>
    <row r="25" spans="1:13" ht="90" customHeight="1" x14ac:dyDescent="0.3">
      <c r="D25" s="19" t="s">
        <v>15</v>
      </c>
      <c r="E25" s="38" t="s">
        <v>302</v>
      </c>
      <c r="F25" s="38" t="s">
        <v>303</v>
      </c>
      <c r="G25" s="38" t="s">
        <v>304</v>
      </c>
      <c r="H25" s="38" t="s">
        <v>305</v>
      </c>
      <c r="I25" s="38" t="s">
        <v>306</v>
      </c>
      <c r="J25" s="38" t="s">
        <v>307</v>
      </c>
      <c r="K25" s="38" t="s">
        <v>308</v>
      </c>
      <c r="L25" s="38" t="s">
        <v>309</v>
      </c>
      <c r="M25" s="38" t="s">
        <v>310</v>
      </c>
    </row>
    <row r="26" spans="1:13" ht="9.75" customHeight="1" x14ac:dyDescent="0.3">
      <c r="A26" s="2" t="s">
        <v>508</v>
      </c>
      <c r="B26" s="55" t="s">
        <v>2</v>
      </c>
      <c r="C26" s="56"/>
      <c r="D26" s="23">
        <v>2240.0000000024002</v>
      </c>
      <c r="E26" s="24">
        <v>20.405232347007999</v>
      </c>
      <c r="F26" s="24">
        <v>18.254103137327</v>
      </c>
      <c r="G26" s="24">
        <v>23.752140137624</v>
      </c>
      <c r="H26" s="24">
        <v>24.894919984636001</v>
      </c>
      <c r="I26" s="24">
        <v>8.3435872474460009</v>
      </c>
      <c r="J26" s="24">
        <v>2.4798906699347998</v>
      </c>
      <c r="K26" s="24">
        <v>0.74238269550635005</v>
      </c>
      <c r="L26" s="24">
        <v>0.42745481775980998</v>
      </c>
      <c r="M26" s="24">
        <v>0.70028896275817998</v>
      </c>
    </row>
    <row r="27" spans="1:13" ht="9.75" customHeight="1" x14ac:dyDescent="0.3">
      <c r="A27" s="3" t="s">
        <v>507</v>
      </c>
      <c r="B27" s="57" t="s">
        <v>3</v>
      </c>
      <c r="C27" s="4" t="s">
        <v>4</v>
      </c>
      <c r="D27" s="20">
        <v>750.00000000065995</v>
      </c>
      <c r="E27" s="16">
        <v>22.278579836454998</v>
      </c>
      <c r="F27" s="16">
        <v>19.471679814738</v>
      </c>
      <c r="G27" s="16">
        <v>23.725162993679</v>
      </c>
      <c r="H27" s="16">
        <v>23.412121711657001</v>
      </c>
      <c r="I27" s="16">
        <v>7.1478604265629997</v>
      </c>
      <c r="J27" s="16">
        <v>2.1469194061781001</v>
      </c>
      <c r="K27" s="16">
        <v>0.44010141093428001</v>
      </c>
      <c r="L27" s="16">
        <v>0.75024442431800997</v>
      </c>
      <c r="M27" s="16">
        <v>0.62732997547810998</v>
      </c>
    </row>
    <row r="28" spans="1:13" ht="9.75" customHeight="1" x14ac:dyDescent="0.3">
      <c r="A28" s="3" t="s">
        <v>506</v>
      </c>
      <c r="B28" s="58"/>
      <c r="C28" s="5" t="s">
        <v>5</v>
      </c>
      <c r="D28" s="21">
        <v>197.80695456107</v>
      </c>
      <c r="E28" s="17">
        <v>19.527116284773999</v>
      </c>
      <c r="F28" s="17">
        <v>19.916611166153999</v>
      </c>
      <c r="G28" s="40">
        <v>17.226643103188</v>
      </c>
      <c r="H28" s="17">
        <v>28.703650802858999</v>
      </c>
      <c r="I28" s="17">
        <v>10.613071114165001</v>
      </c>
      <c r="J28" s="17">
        <v>2.5327151220425002</v>
      </c>
      <c r="K28" s="17">
        <v>0.48221062599470998</v>
      </c>
      <c r="L28" s="17">
        <v>0</v>
      </c>
      <c r="M28" s="17">
        <v>0.99798178082283995</v>
      </c>
    </row>
    <row r="29" spans="1:13" ht="9.75" customHeight="1" x14ac:dyDescent="0.3">
      <c r="A29" s="3" t="s">
        <v>505</v>
      </c>
      <c r="B29" s="58"/>
      <c r="C29" s="5" t="s">
        <v>6</v>
      </c>
      <c r="D29" s="21">
        <v>238.60696240372999</v>
      </c>
      <c r="E29" s="17">
        <v>17.862802133753998</v>
      </c>
      <c r="F29" s="17">
        <v>16.092333787495001</v>
      </c>
      <c r="G29" s="17">
        <v>21.983536373593001</v>
      </c>
      <c r="H29" s="17">
        <v>26.366813883321999</v>
      </c>
      <c r="I29" s="17">
        <v>11.291433972891999</v>
      </c>
      <c r="J29" s="17">
        <v>3.4204618789205998</v>
      </c>
      <c r="K29" s="17">
        <v>1.2620396384682</v>
      </c>
      <c r="L29" s="17">
        <v>0.39975621173872999</v>
      </c>
      <c r="M29" s="17">
        <v>1.3208221198162</v>
      </c>
    </row>
    <row r="30" spans="1:13" ht="9.75" customHeight="1" x14ac:dyDescent="0.3">
      <c r="A30" s="3" t="s">
        <v>504</v>
      </c>
      <c r="B30" s="58"/>
      <c r="C30" s="5" t="s">
        <v>7</v>
      </c>
      <c r="D30" s="21">
        <v>376.75334295773001</v>
      </c>
      <c r="E30" s="17">
        <v>22.394212971093999</v>
      </c>
      <c r="F30" s="17">
        <v>17.900892722702999</v>
      </c>
      <c r="G30" s="17">
        <v>25.976090881044001</v>
      </c>
      <c r="H30" s="17">
        <v>21.877861786316998</v>
      </c>
      <c r="I30" s="17">
        <v>7.5556482888948997</v>
      </c>
      <c r="J30" s="17">
        <v>2.6398967531406998</v>
      </c>
      <c r="K30" s="17">
        <v>1.1314258332774001</v>
      </c>
      <c r="L30" s="17">
        <v>0.25317523299507999</v>
      </c>
      <c r="M30" s="17">
        <v>0.27079553053480998</v>
      </c>
    </row>
    <row r="31" spans="1:13" ht="9.75" customHeight="1" x14ac:dyDescent="0.3">
      <c r="A31" s="3" t="s">
        <v>503</v>
      </c>
      <c r="B31" s="58"/>
      <c r="C31" s="5" t="s">
        <v>8</v>
      </c>
      <c r="D31" s="21">
        <v>167.16892893566001</v>
      </c>
      <c r="E31" s="40">
        <v>15.179769431924001</v>
      </c>
      <c r="F31" s="17">
        <v>16.713113521707999</v>
      </c>
      <c r="G31" s="42">
        <v>30.063547590104001</v>
      </c>
      <c r="H31" s="17">
        <v>25.727893884463001</v>
      </c>
      <c r="I31" s="17">
        <v>8.7583596409983002</v>
      </c>
      <c r="J31" s="17">
        <v>1.2352518366345</v>
      </c>
      <c r="K31" s="17">
        <v>1.1411763656356</v>
      </c>
      <c r="L31" s="17">
        <v>0</v>
      </c>
      <c r="M31" s="17">
        <v>1.1808877285321999</v>
      </c>
    </row>
    <row r="32" spans="1:13" ht="9.75" customHeight="1" x14ac:dyDescent="0.3">
      <c r="A32" s="3" t="s">
        <v>502</v>
      </c>
      <c r="B32" s="58"/>
      <c r="C32" s="5" t="s">
        <v>9</v>
      </c>
      <c r="D32" s="21">
        <v>175.46051164203999</v>
      </c>
      <c r="E32" s="17">
        <v>19.473336803443999</v>
      </c>
      <c r="F32" s="17">
        <v>14.243982791425999</v>
      </c>
      <c r="G32" s="17">
        <v>27.139942184073998</v>
      </c>
      <c r="H32" s="17">
        <v>25.240401495033002</v>
      </c>
      <c r="I32" s="17">
        <v>8.6176312308649994</v>
      </c>
      <c r="J32" s="17">
        <v>4.0981347336998999</v>
      </c>
      <c r="K32" s="17">
        <v>1.1865707614584999</v>
      </c>
      <c r="L32" s="17">
        <v>0</v>
      </c>
      <c r="M32" s="17">
        <v>0</v>
      </c>
    </row>
    <row r="33" spans="1:13" ht="9.75" customHeight="1" x14ac:dyDescent="0.3">
      <c r="A33" s="3" t="s">
        <v>501</v>
      </c>
      <c r="B33" s="59"/>
      <c r="C33" s="6" t="s">
        <v>10</v>
      </c>
      <c r="D33" s="22">
        <v>334.20329950151</v>
      </c>
      <c r="E33" s="18">
        <v>19.396921552698998</v>
      </c>
      <c r="F33" s="18">
        <v>19.355443596905001</v>
      </c>
      <c r="G33" s="18">
        <v>21.494966562637</v>
      </c>
      <c r="H33" s="18">
        <v>27.720511996968</v>
      </c>
      <c r="I33" s="18">
        <v>8.1159903117286003</v>
      </c>
      <c r="J33" s="18">
        <v>2.1169282069126001</v>
      </c>
      <c r="K33" s="18">
        <v>0.33246563177782001</v>
      </c>
      <c r="L33" s="18">
        <v>0.61054526714234003</v>
      </c>
      <c r="M33" s="18">
        <v>0.85622687322902002</v>
      </c>
    </row>
    <row r="34" spans="1:13" ht="9.75" customHeight="1" x14ac:dyDescent="0.3">
      <c r="B34" s="9"/>
      <c r="C34" s="10" t="s">
        <v>12</v>
      </c>
      <c r="D34" s="7"/>
      <c r="E34" s="8" t="s">
        <v>11</v>
      </c>
    </row>
    <row r="35" spans="1:13" ht="9.75" customHeight="1" x14ac:dyDescent="0.3">
      <c r="B35" s="12"/>
      <c r="C35" s="8" t="s">
        <v>12</v>
      </c>
      <c r="D35" s="11"/>
      <c r="E35" s="8" t="s">
        <v>13</v>
      </c>
    </row>
    <row r="36" spans="1:13"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G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311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1028.6965325282999</v>
      </c>
      <c r="E14" s="26"/>
    </row>
    <row r="15" spans="1:6" ht="40.5" customHeight="1" x14ac:dyDescent="0.3">
      <c r="B15" s="64" t="s">
        <v>3</v>
      </c>
      <c r="C15" s="27" t="s">
        <v>4</v>
      </c>
      <c r="D15" s="34">
        <v>323.04435884323999</v>
      </c>
      <c r="E15" s="30"/>
    </row>
    <row r="16" spans="1:6" ht="40.5" customHeight="1" x14ac:dyDescent="0.3">
      <c r="B16" s="58"/>
      <c r="C16" s="28" t="s">
        <v>5</v>
      </c>
      <c r="D16" s="35">
        <v>97.19101805327</v>
      </c>
      <c r="E16" s="31"/>
    </row>
    <row r="17" spans="1:7" ht="40.5" customHeight="1" x14ac:dyDescent="0.3">
      <c r="B17" s="58"/>
      <c r="C17" s="28" t="s">
        <v>6</v>
      </c>
      <c r="D17" s="35">
        <v>95.473743077649999</v>
      </c>
      <c r="E17" s="31"/>
    </row>
    <row r="18" spans="1:7" ht="40.5" customHeight="1" x14ac:dyDescent="0.3">
      <c r="B18" s="58"/>
      <c r="C18" s="28" t="s">
        <v>7</v>
      </c>
      <c r="D18" s="35">
        <v>179.53066328803999</v>
      </c>
      <c r="E18" s="31"/>
    </row>
    <row r="19" spans="1:7" ht="40.5" customHeight="1" x14ac:dyDescent="0.3">
      <c r="B19" s="58"/>
      <c r="C19" s="28" t="s">
        <v>8</v>
      </c>
      <c r="D19" s="35">
        <v>86.204994436030006</v>
      </c>
      <c r="E19" s="31"/>
    </row>
    <row r="20" spans="1:7" ht="40.5" customHeight="1" x14ac:dyDescent="0.3">
      <c r="B20" s="58"/>
      <c r="C20" s="28" t="s">
        <v>9</v>
      </c>
      <c r="D20" s="35">
        <v>92.528034649009996</v>
      </c>
      <c r="E20" s="31"/>
    </row>
    <row r="21" spans="1:7" ht="40.5" customHeight="1" x14ac:dyDescent="0.3">
      <c r="B21" s="59"/>
      <c r="C21" s="29" t="s">
        <v>10</v>
      </c>
      <c r="D21" s="36">
        <v>154.72372018108999</v>
      </c>
      <c r="E21" s="32"/>
    </row>
    <row r="22" spans="1:7" ht="9" customHeight="1" x14ac:dyDescent="0.3"/>
    <row r="23" spans="1:7" ht="9" customHeight="1" x14ac:dyDescent="0.3"/>
    <row r="24" spans="1:7" ht="9.75" customHeight="1" x14ac:dyDescent="0.3">
      <c r="E24" s="3">
        <v>1</v>
      </c>
      <c r="F24" s="3">
        <v>1</v>
      </c>
      <c r="G24" s="3">
        <v>1</v>
      </c>
    </row>
    <row r="25" spans="1:7" ht="90" customHeight="1" x14ac:dyDescent="0.3">
      <c r="D25" s="19" t="s">
        <v>15</v>
      </c>
      <c r="E25" s="38" t="s">
        <v>312</v>
      </c>
      <c r="F25" s="38" t="s">
        <v>313</v>
      </c>
      <c r="G25" s="38" t="s">
        <v>314</v>
      </c>
    </row>
    <row r="26" spans="1:7" ht="9.75" customHeight="1" x14ac:dyDescent="0.3">
      <c r="A26" s="2" t="s">
        <v>572</v>
      </c>
      <c r="B26" s="55" t="s">
        <v>2</v>
      </c>
      <c r="C26" s="56"/>
      <c r="D26" s="23">
        <v>1028.6965325282999</v>
      </c>
      <c r="E26" s="24">
        <v>31.487838837579002</v>
      </c>
      <c r="F26" s="24">
        <v>23.418916611364999</v>
      </c>
      <c r="G26" s="24">
        <v>45.093244551056998</v>
      </c>
    </row>
    <row r="27" spans="1:7" ht="9.75" customHeight="1" x14ac:dyDescent="0.3">
      <c r="A27" s="3" t="s">
        <v>571</v>
      </c>
      <c r="B27" s="57" t="s">
        <v>3</v>
      </c>
      <c r="C27" s="4" t="s">
        <v>4</v>
      </c>
      <c r="D27" s="20">
        <v>323.04435884323999</v>
      </c>
      <c r="E27" s="16">
        <v>27.915436000243002</v>
      </c>
      <c r="F27" s="16">
        <v>22.417459705306999</v>
      </c>
      <c r="G27" s="16">
        <v>49.667104294449999</v>
      </c>
    </row>
    <row r="28" spans="1:7" ht="9.75" customHeight="1" x14ac:dyDescent="0.3">
      <c r="A28" s="3" t="s">
        <v>570</v>
      </c>
      <c r="B28" s="58"/>
      <c r="C28" s="5" t="s">
        <v>5</v>
      </c>
      <c r="D28" s="21">
        <v>97.19101805327</v>
      </c>
      <c r="E28" s="17">
        <v>33.755302376983998</v>
      </c>
      <c r="F28" s="17">
        <v>23.036519562957999</v>
      </c>
      <c r="G28" s="17">
        <v>43.208178060058003</v>
      </c>
    </row>
    <row r="29" spans="1:7" ht="9.75" customHeight="1" x14ac:dyDescent="0.3">
      <c r="A29" s="3" t="s">
        <v>569</v>
      </c>
      <c r="B29" s="58"/>
      <c r="C29" s="5" t="s">
        <v>6</v>
      </c>
      <c r="D29" s="21">
        <v>95.473743077649999</v>
      </c>
      <c r="E29" s="17">
        <v>34.293738733466</v>
      </c>
      <c r="F29" s="42">
        <v>29.872027240803</v>
      </c>
      <c r="G29" s="40">
        <v>35.834234025731</v>
      </c>
    </row>
    <row r="30" spans="1:7" ht="9.75" customHeight="1" x14ac:dyDescent="0.3">
      <c r="A30" s="3" t="s">
        <v>568</v>
      </c>
      <c r="B30" s="58"/>
      <c r="C30" s="5" t="s">
        <v>7</v>
      </c>
      <c r="D30" s="21">
        <v>179.53066328803999</v>
      </c>
      <c r="E30" s="17">
        <v>35.051452661296999</v>
      </c>
      <c r="F30" s="17">
        <v>24.975678201756999</v>
      </c>
      <c r="G30" s="40">
        <v>39.972869136946002</v>
      </c>
    </row>
    <row r="31" spans="1:7" ht="9.75" customHeight="1" x14ac:dyDescent="0.3">
      <c r="A31" s="3" t="s">
        <v>567</v>
      </c>
      <c r="B31" s="58"/>
      <c r="C31" s="5" t="s">
        <v>8</v>
      </c>
      <c r="D31" s="21">
        <v>86.204994436030006</v>
      </c>
      <c r="E31" s="17">
        <v>27.241499506998998</v>
      </c>
      <c r="F31" s="17">
        <v>25.134402463663001</v>
      </c>
      <c r="G31" s="17">
        <v>47.624098029338001</v>
      </c>
    </row>
    <row r="32" spans="1:7" ht="9.75" customHeight="1" x14ac:dyDescent="0.3">
      <c r="A32" s="3" t="s">
        <v>566</v>
      </c>
      <c r="B32" s="58"/>
      <c r="C32" s="5" t="s">
        <v>9</v>
      </c>
      <c r="D32" s="21">
        <v>92.528034649009996</v>
      </c>
      <c r="E32" s="17">
        <v>30.058568681137999</v>
      </c>
      <c r="F32" s="40">
        <v>15.751843211041001</v>
      </c>
      <c r="G32" s="42">
        <v>54.189588107821002</v>
      </c>
    </row>
    <row r="33" spans="1:7" ht="9.75" customHeight="1" x14ac:dyDescent="0.3">
      <c r="A33" s="3" t="s">
        <v>565</v>
      </c>
      <c r="B33" s="59"/>
      <c r="C33" s="6" t="s">
        <v>10</v>
      </c>
      <c r="D33" s="22">
        <v>154.72372018108999</v>
      </c>
      <c r="E33" s="18">
        <v>34.876478868969002</v>
      </c>
      <c r="F33" s="18">
        <v>23.591012268248001</v>
      </c>
      <c r="G33" s="18">
        <v>41.532508862783999</v>
      </c>
    </row>
    <row r="34" spans="1:7" ht="9.75" customHeight="1" x14ac:dyDescent="0.3">
      <c r="B34" s="9"/>
      <c r="C34" s="10" t="s">
        <v>12</v>
      </c>
      <c r="D34" s="7"/>
      <c r="E34" s="8" t="s">
        <v>11</v>
      </c>
    </row>
    <row r="35" spans="1:7" ht="9.75" customHeight="1" x14ac:dyDescent="0.3">
      <c r="B35" s="12"/>
      <c r="C35" s="8" t="s">
        <v>12</v>
      </c>
      <c r="D35" s="11"/>
      <c r="E35" s="8" t="s">
        <v>13</v>
      </c>
    </row>
    <row r="36" spans="1:7"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F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315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564.82388942708997</v>
      </c>
      <c r="E14" s="26"/>
    </row>
    <row r="15" spans="1:6" ht="40.5" customHeight="1" x14ac:dyDescent="0.3">
      <c r="B15" s="64" t="s">
        <v>3</v>
      </c>
      <c r="C15" s="27" t="s">
        <v>4</v>
      </c>
      <c r="D15" s="34">
        <v>162.59758021923</v>
      </c>
      <c r="E15" s="30"/>
    </row>
    <row r="16" spans="1:6" ht="40.5" customHeight="1" x14ac:dyDescent="0.3">
      <c r="B16" s="58"/>
      <c r="C16" s="28" t="s">
        <v>5</v>
      </c>
      <c r="D16" s="35">
        <v>55.196549914430001</v>
      </c>
      <c r="E16" s="31"/>
    </row>
    <row r="17" spans="1:6" ht="40.5" customHeight="1" x14ac:dyDescent="0.3">
      <c r="B17" s="58"/>
      <c r="C17" s="28" t="s">
        <v>6</v>
      </c>
      <c r="D17" s="35">
        <v>61.26145855008</v>
      </c>
      <c r="E17" s="31"/>
    </row>
    <row r="18" spans="1:6" ht="40.5" customHeight="1" x14ac:dyDescent="0.3">
      <c r="B18" s="58"/>
      <c r="C18" s="28" t="s">
        <v>7</v>
      </c>
      <c r="D18" s="35">
        <v>107.76710619121999</v>
      </c>
      <c r="E18" s="31"/>
    </row>
    <row r="19" spans="1:6" ht="40.5" customHeight="1" x14ac:dyDescent="0.3">
      <c r="B19" s="58"/>
      <c r="C19" s="28" t="s">
        <v>8</v>
      </c>
      <c r="D19" s="35">
        <v>45.150643379629997</v>
      </c>
      <c r="E19" s="31"/>
    </row>
    <row r="20" spans="1:6" ht="40.5" customHeight="1" x14ac:dyDescent="0.3">
      <c r="B20" s="58"/>
      <c r="C20" s="28" t="s">
        <v>9</v>
      </c>
      <c r="D20" s="35">
        <v>42.387473788450002</v>
      </c>
      <c r="E20" s="31"/>
    </row>
    <row r="21" spans="1:6" ht="40.5" customHeight="1" x14ac:dyDescent="0.3">
      <c r="B21" s="59"/>
      <c r="C21" s="29" t="s">
        <v>10</v>
      </c>
      <c r="D21" s="36">
        <v>90.463077384049996</v>
      </c>
      <c r="E21" s="32"/>
    </row>
    <row r="22" spans="1:6" ht="9" customHeight="1" x14ac:dyDescent="0.3"/>
    <row r="23" spans="1:6" ht="9" customHeight="1" x14ac:dyDescent="0.3"/>
    <row r="24" spans="1:6" ht="9.75" customHeight="1" x14ac:dyDescent="0.3">
      <c r="E24" s="3">
        <v>1</v>
      </c>
      <c r="F24" s="3">
        <v>1</v>
      </c>
    </row>
    <row r="25" spans="1:6" ht="90" customHeight="1" x14ac:dyDescent="0.3">
      <c r="D25" s="19" t="s">
        <v>15</v>
      </c>
      <c r="E25" s="38" t="s">
        <v>312</v>
      </c>
      <c r="F25" s="38" t="s">
        <v>316</v>
      </c>
    </row>
    <row r="26" spans="1:6" ht="9.75" customHeight="1" x14ac:dyDescent="0.3">
      <c r="A26" s="2" t="s">
        <v>564</v>
      </c>
      <c r="B26" s="55" t="s">
        <v>2</v>
      </c>
      <c r="C26" s="56"/>
      <c r="D26" s="23">
        <v>564.82388942708997</v>
      </c>
      <c r="E26" s="24">
        <v>57.347841044547998</v>
      </c>
      <c r="F26" s="24">
        <v>42.652158955452002</v>
      </c>
    </row>
    <row r="27" spans="1:6" ht="9.75" customHeight="1" x14ac:dyDescent="0.3">
      <c r="A27" s="3" t="s">
        <v>563</v>
      </c>
      <c r="B27" s="57" t="s">
        <v>3</v>
      </c>
      <c r="C27" s="4" t="s">
        <v>4</v>
      </c>
      <c r="D27" s="20">
        <v>162.59758021923</v>
      </c>
      <c r="E27" s="16">
        <v>55.461613342394998</v>
      </c>
      <c r="F27" s="16">
        <v>44.538386657605002</v>
      </c>
    </row>
    <row r="28" spans="1:6" ht="9.75" customHeight="1" x14ac:dyDescent="0.3">
      <c r="A28" s="3" t="s">
        <v>562</v>
      </c>
      <c r="B28" s="58"/>
      <c r="C28" s="5" t="s">
        <v>5</v>
      </c>
      <c r="D28" s="21">
        <v>55.196549914430001</v>
      </c>
      <c r="E28" s="17">
        <v>59.436906976994003</v>
      </c>
      <c r="F28" s="17">
        <v>40.563093023005997</v>
      </c>
    </row>
    <row r="29" spans="1:6" ht="9.75" customHeight="1" x14ac:dyDescent="0.3">
      <c r="A29" s="3" t="s">
        <v>561</v>
      </c>
      <c r="B29" s="58"/>
      <c r="C29" s="5" t="s">
        <v>6</v>
      </c>
      <c r="D29" s="21">
        <v>61.26145855008</v>
      </c>
      <c r="E29" s="17">
        <v>53.445537839006001</v>
      </c>
      <c r="F29" s="17">
        <v>46.554462160993999</v>
      </c>
    </row>
    <row r="30" spans="1:6" ht="9.75" customHeight="1" x14ac:dyDescent="0.3">
      <c r="A30" s="3" t="s">
        <v>560</v>
      </c>
      <c r="B30" s="58"/>
      <c r="C30" s="5" t="s">
        <v>7</v>
      </c>
      <c r="D30" s="21">
        <v>107.76710619121999</v>
      </c>
      <c r="E30" s="17">
        <v>58.392683703746997</v>
      </c>
      <c r="F30" s="17">
        <v>41.607316296253003</v>
      </c>
    </row>
    <row r="31" spans="1:6" ht="9.75" customHeight="1" x14ac:dyDescent="0.3">
      <c r="A31" s="3" t="s">
        <v>559</v>
      </c>
      <c r="B31" s="58"/>
      <c r="C31" s="5" t="s">
        <v>8</v>
      </c>
      <c r="D31" s="21">
        <v>45.150643379629997</v>
      </c>
      <c r="E31" s="40">
        <v>52.011513848980002</v>
      </c>
      <c r="F31" s="42">
        <v>47.988486151019998</v>
      </c>
    </row>
    <row r="32" spans="1:6" ht="9.75" customHeight="1" x14ac:dyDescent="0.3">
      <c r="A32" s="3" t="s">
        <v>558</v>
      </c>
      <c r="B32" s="58"/>
      <c r="C32" s="5" t="s">
        <v>9</v>
      </c>
      <c r="D32" s="21">
        <v>42.387473788450002</v>
      </c>
      <c r="E32" s="42">
        <v>65.615146076146999</v>
      </c>
      <c r="F32" s="40">
        <v>34.384853923853001</v>
      </c>
    </row>
    <row r="33" spans="1:6" ht="9.75" customHeight="1" x14ac:dyDescent="0.3">
      <c r="A33" s="3" t="s">
        <v>557</v>
      </c>
      <c r="B33" s="59"/>
      <c r="C33" s="6" t="s">
        <v>10</v>
      </c>
      <c r="D33" s="22">
        <v>90.463077384049996</v>
      </c>
      <c r="E33" s="18">
        <v>59.651061112092997</v>
      </c>
      <c r="F33" s="18">
        <v>40.348938887907003</v>
      </c>
    </row>
    <row r="34" spans="1:6" ht="9.75" customHeight="1" x14ac:dyDescent="0.3">
      <c r="B34" s="9"/>
      <c r="C34" s="10" t="s">
        <v>12</v>
      </c>
      <c r="D34" s="7"/>
      <c r="E34" s="8" t="s">
        <v>11</v>
      </c>
    </row>
    <row r="35" spans="1:6" ht="9.75" customHeight="1" x14ac:dyDescent="0.3">
      <c r="B35" s="12"/>
      <c r="C35" s="8" t="s">
        <v>12</v>
      </c>
      <c r="D35" s="11"/>
      <c r="E35" s="8" t="s">
        <v>13</v>
      </c>
    </row>
    <row r="36" spans="1:6"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M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317</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323.91430629028002</v>
      </c>
      <c r="E14" s="26"/>
    </row>
    <row r="15" spans="1:6" ht="40.5" customHeight="1" x14ac:dyDescent="0.3">
      <c r="B15" s="64" t="s">
        <v>3</v>
      </c>
      <c r="C15" s="27" t="s">
        <v>4</v>
      </c>
      <c r="D15" s="34">
        <v>90.179241245279997</v>
      </c>
      <c r="E15" s="30"/>
    </row>
    <row r="16" spans="1:6" ht="40.5" customHeight="1" x14ac:dyDescent="0.3">
      <c r="B16" s="58"/>
      <c r="C16" s="28" t="s">
        <v>5</v>
      </c>
      <c r="D16" s="35">
        <v>32.807122027150001</v>
      </c>
      <c r="E16" s="31"/>
    </row>
    <row r="17" spans="1:13" ht="40.5" customHeight="1" x14ac:dyDescent="0.3">
      <c r="B17" s="58"/>
      <c r="C17" s="28" t="s">
        <v>6</v>
      </c>
      <c r="D17" s="35">
        <v>32.741516010109997</v>
      </c>
      <c r="E17" s="31"/>
    </row>
    <row r="18" spans="1:13" ht="40.5" customHeight="1" x14ac:dyDescent="0.3">
      <c r="B18" s="58"/>
      <c r="C18" s="28" t="s">
        <v>7</v>
      </c>
      <c r="D18" s="35">
        <v>62.928105454920001</v>
      </c>
      <c r="E18" s="31"/>
    </row>
    <row r="19" spans="1:13" ht="40.5" customHeight="1" x14ac:dyDescent="0.3">
      <c r="B19" s="58"/>
      <c r="C19" s="28" t="s">
        <v>8</v>
      </c>
      <c r="D19" s="51">
        <v>23.4835331343</v>
      </c>
      <c r="E19" s="31"/>
    </row>
    <row r="20" spans="1:13" ht="40.5" customHeight="1" x14ac:dyDescent="0.3">
      <c r="B20" s="58"/>
      <c r="C20" s="28" t="s">
        <v>9</v>
      </c>
      <c r="D20" s="51">
        <v>27.812602844280001</v>
      </c>
      <c r="E20" s="31"/>
    </row>
    <row r="21" spans="1:13" ht="40.5" customHeight="1" x14ac:dyDescent="0.3">
      <c r="B21" s="59"/>
      <c r="C21" s="29" t="s">
        <v>10</v>
      </c>
      <c r="D21" s="36">
        <v>53.962185574240003</v>
      </c>
      <c r="E21" s="32"/>
    </row>
    <row r="22" spans="1:13" ht="9" customHeight="1" x14ac:dyDescent="0.3"/>
    <row r="23" spans="1:13" ht="9" customHeight="1" x14ac:dyDescent="0.3"/>
    <row r="24" spans="1:13" ht="9.75" customHeight="1" x14ac:dyDescent="0.3">
      <c r="E24" s="3">
        <v>1</v>
      </c>
      <c r="F24" s="3">
        <v>1</v>
      </c>
      <c r="G24" s="3">
        <v>1</v>
      </c>
      <c r="H24" s="3">
        <v>1</v>
      </c>
      <c r="I24" s="3">
        <v>1</v>
      </c>
      <c r="J24" s="3">
        <v>1</v>
      </c>
      <c r="K24" s="3">
        <v>1</v>
      </c>
      <c r="L24" s="3">
        <v>1</v>
      </c>
      <c r="M24" s="3">
        <v>1</v>
      </c>
    </row>
    <row r="25" spans="1:13" ht="90" customHeight="1" x14ac:dyDescent="0.3">
      <c r="D25" s="19" t="s">
        <v>15</v>
      </c>
      <c r="E25" s="38" t="s">
        <v>318</v>
      </c>
      <c r="F25" s="38" t="s">
        <v>319</v>
      </c>
      <c r="G25" s="38" t="s">
        <v>320</v>
      </c>
      <c r="H25" s="38" t="s">
        <v>321</v>
      </c>
      <c r="I25" s="38" t="s">
        <v>322</v>
      </c>
      <c r="J25" s="38" t="s">
        <v>323</v>
      </c>
      <c r="K25" s="38" t="s">
        <v>324</v>
      </c>
      <c r="L25" s="38" t="s">
        <v>325</v>
      </c>
      <c r="M25" s="38" t="s">
        <v>326</v>
      </c>
    </row>
    <row r="26" spans="1:13" ht="9.75" customHeight="1" x14ac:dyDescent="0.3">
      <c r="A26" s="2" t="s">
        <v>556</v>
      </c>
      <c r="B26" s="55" t="s">
        <v>2</v>
      </c>
      <c r="C26" s="56"/>
      <c r="D26" s="23">
        <v>323.91430629028002</v>
      </c>
      <c r="E26" s="24">
        <v>32.063575864755002</v>
      </c>
      <c r="F26" s="24">
        <v>29.153948063384</v>
      </c>
      <c r="G26" s="24">
        <v>10.752799555319999</v>
      </c>
      <c r="H26" s="24">
        <v>10.17189657418</v>
      </c>
      <c r="I26" s="24">
        <v>6.4593488818797997</v>
      </c>
      <c r="J26" s="24">
        <v>3.7184235178627998</v>
      </c>
      <c r="K26" s="24">
        <v>2.8554651818871002</v>
      </c>
      <c r="L26" s="24">
        <v>3.6258747018894999</v>
      </c>
      <c r="M26" s="24">
        <v>1.1986676588408001</v>
      </c>
    </row>
    <row r="27" spans="1:13" ht="9.75" customHeight="1" x14ac:dyDescent="0.3">
      <c r="A27" s="3" t="s">
        <v>555</v>
      </c>
      <c r="B27" s="57" t="s">
        <v>3</v>
      </c>
      <c r="C27" s="4" t="s">
        <v>4</v>
      </c>
      <c r="D27" s="20">
        <v>90.179241245279997</v>
      </c>
      <c r="E27" s="50">
        <v>39.820030606955001</v>
      </c>
      <c r="F27" s="47">
        <v>22.966002409800002</v>
      </c>
      <c r="G27" s="16">
        <v>13.574380145609</v>
      </c>
      <c r="H27" s="16">
        <v>8.3173072960320003</v>
      </c>
      <c r="I27" s="16">
        <v>4.2446003430976003</v>
      </c>
      <c r="J27" s="16">
        <v>1.0587054150224999</v>
      </c>
      <c r="K27" s="16">
        <v>5.7776330013896002</v>
      </c>
      <c r="L27" s="16">
        <v>3.1826353670726002</v>
      </c>
      <c r="M27" s="16">
        <v>1.0587054150224999</v>
      </c>
    </row>
    <row r="28" spans="1:13" ht="9.75" customHeight="1" x14ac:dyDescent="0.3">
      <c r="A28" s="3" t="s">
        <v>554</v>
      </c>
      <c r="B28" s="58"/>
      <c r="C28" s="5" t="s">
        <v>5</v>
      </c>
      <c r="D28" s="21">
        <v>32.807122027150001</v>
      </c>
      <c r="E28" s="17">
        <v>32.870853947706003</v>
      </c>
      <c r="F28" s="17">
        <v>26.830804658377001</v>
      </c>
      <c r="G28" s="17">
        <v>8.9764941381413994</v>
      </c>
      <c r="H28" s="42">
        <v>18.808040987422</v>
      </c>
      <c r="I28" s="17">
        <v>6.4965842575773003</v>
      </c>
      <c r="J28" s="17">
        <v>0</v>
      </c>
      <c r="K28" s="17">
        <v>0</v>
      </c>
      <c r="L28" s="17">
        <v>6.0172220107766003</v>
      </c>
      <c r="M28" s="17">
        <v>0</v>
      </c>
    </row>
    <row r="29" spans="1:13" ht="9.75" customHeight="1" x14ac:dyDescent="0.3">
      <c r="A29" s="3" t="s">
        <v>553</v>
      </c>
      <c r="B29" s="58"/>
      <c r="C29" s="5" t="s">
        <v>6</v>
      </c>
      <c r="D29" s="21">
        <v>32.741516010109997</v>
      </c>
      <c r="E29" s="17">
        <v>35.827108137228002</v>
      </c>
      <c r="F29" s="17">
        <v>24.220995743176001</v>
      </c>
      <c r="G29" s="17">
        <v>15.226514898884</v>
      </c>
      <c r="H29" s="17">
        <v>6.2320340545928001</v>
      </c>
      <c r="I29" s="17">
        <v>6.2320340545928001</v>
      </c>
      <c r="J29" s="17">
        <v>6.2320340545928001</v>
      </c>
      <c r="K29" s="17">
        <v>3.1160170272964001</v>
      </c>
      <c r="L29" s="17">
        <v>0</v>
      </c>
      <c r="M29" s="17">
        <v>2.9132620296368001</v>
      </c>
    </row>
    <row r="30" spans="1:13" ht="9.75" customHeight="1" x14ac:dyDescent="0.3">
      <c r="A30" s="3" t="s">
        <v>552</v>
      </c>
      <c r="B30" s="58"/>
      <c r="C30" s="5" t="s">
        <v>7</v>
      </c>
      <c r="D30" s="21">
        <v>62.928105454920001</v>
      </c>
      <c r="E30" s="17">
        <v>29.359353418409999</v>
      </c>
      <c r="F30" s="17">
        <v>28.117914917772001</v>
      </c>
      <c r="G30" s="17">
        <v>12.391205841412001</v>
      </c>
      <c r="H30" s="40">
        <v>4.9297437456501001</v>
      </c>
      <c r="I30" s="17">
        <v>6.3795656431066998</v>
      </c>
      <c r="J30" s="17">
        <v>8.1063239270794991</v>
      </c>
      <c r="K30" s="17">
        <v>3.0315425737178998</v>
      </c>
      <c r="L30" s="17">
        <v>6.1685786459927998</v>
      </c>
      <c r="M30" s="17">
        <v>1.5157712868590001</v>
      </c>
    </row>
    <row r="31" spans="1:13" ht="9.75" customHeight="1" x14ac:dyDescent="0.3">
      <c r="A31" s="3" t="s">
        <v>551</v>
      </c>
      <c r="B31" s="58"/>
      <c r="C31" s="5" t="s">
        <v>8</v>
      </c>
      <c r="D31" s="51">
        <v>23.4835331343</v>
      </c>
      <c r="E31" s="53">
        <v>36.983413539952998</v>
      </c>
      <c r="F31" s="53">
        <v>29.004713874937998</v>
      </c>
      <c r="G31" s="53">
        <v>4.0617659548715999</v>
      </c>
      <c r="H31" s="53">
        <v>13.137667407992</v>
      </c>
      <c r="I31" s="53">
        <v>8.4062196111225997</v>
      </c>
      <c r="J31" s="53">
        <v>0</v>
      </c>
      <c r="K31" s="53">
        <v>0</v>
      </c>
      <c r="L31" s="53">
        <v>4.0617659548715999</v>
      </c>
      <c r="M31" s="53">
        <v>4.3444536562509999</v>
      </c>
    </row>
    <row r="32" spans="1:13" ht="9.75" customHeight="1" x14ac:dyDescent="0.3">
      <c r="A32" s="3" t="s">
        <v>550</v>
      </c>
      <c r="B32" s="58"/>
      <c r="C32" s="5" t="s">
        <v>9</v>
      </c>
      <c r="D32" s="51">
        <v>27.812602844280001</v>
      </c>
      <c r="E32" s="53">
        <v>17.208877069642</v>
      </c>
      <c r="F32" s="53">
        <v>38.685650490934997</v>
      </c>
      <c r="G32" s="53">
        <v>7.0977800199883001</v>
      </c>
      <c r="H32" s="53">
        <v>14.434247013618</v>
      </c>
      <c r="I32" s="53">
        <v>11.15391594339</v>
      </c>
      <c r="J32" s="53">
        <v>3.4295465231733</v>
      </c>
      <c r="K32" s="53">
        <v>3.9949914696261999</v>
      </c>
      <c r="L32" s="53">
        <v>3.9949914696261999</v>
      </c>
      <c r="M32" s="53">
        <v>0</v>
      </c>
    </row>
    <row r="33" spans="1:13" ht="9.75" customHeight="1" x14ac:dyDescent="0.3">
      <c r="A33" s="3" t="s">
        <v>549</v>
      </c>
      <c r="B33" s="59"/>
      <c r="C33" s="6" t="s">
        <v>10</v>
      </c>
      <c r="D33" s="22">
        <v>53.962185574240003</v>
      </c>
      <c r="E33" s="48">
        <v>24.995753094030999</v>
      </c>
      <c r="F33" s="44">
        <v>40.260817050934001</v>
      </c>
      <c r="G33" s="18">
        <v>7.2880429616390003</v>
      </c>
      <c r="H33" s="18">
        <v>13.036873017182</v>
      </c>
      <c r="I33" s="18">
        <v>7.1019926986046</v>
      </c>
      <c r="J33" s="18">
        <v>5.5489016053112001</v>
      </c>
      <c r="K33" s="18">
        <v>0</v>
      </c>
      <c r="L33" s="18">
        <v>1.7676195722979</v>
      </c>
      <c r="M33" s="18">
        <v>0</v>
      </c>
    </row>
    <row r="34" spans="1:13" ht="9.75" customHeight="1" x14ac:dyDescent="0.3">
      <c r="B34" s="9"/>
      <c r="C34" s="10" t="s">
        <v>12</v>
      </c>
      <c r="D34" s="7"/>
      <c r="E34" s="8" t="s">
        <v>11</v>
      </c>
    </row>
    <row r="35" spans="1:13" ht="9.75" customHeight="1" x14ac:dyDescent="0.3">
      <c r="B35" s="12"/>
      <c r="C35" s="8" t="s">
        <v>12</v>
      </c>
      <c r="D35" s="11"/>
      <c r="E35" s="8" t="s">
        <v>13</v>
      </c>
    </row>
    <row r="36" spans="1:13"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327</v>
      </c>
      <c r="C4" s="61"/>
      <c r="D4" s="61"/>
      <c r="E4" s="61"/>
    </row>
    <row r="5" spans="1:6" ht="12" customHeight="1" x14ac:dyDescent="0.3">
      <c r="B5" s="60" t="s">
        <v>328</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910.67526444307998</v>
      </c>
      <c r="E14" s="26"/>
    </row>
    <row r="15" spans="1:6" ht="40.5" customHeight="1" x14ac:dyDescent="0.3">
      <c r="B15" s="64" t="s">
        <v>3</v>
      </c>
      <c r="C15" s="27" t="s">
        <v>4</v>
      </c>
      <c r="D15" s="34">
        <v>280.97085676967998</v>
      </c>
      <c r="E15" s="30"/>
    </row>
    <row r="16" spans="1:6" ht="40.5" customHeight="1" x14ac:dyDescent="0.3">
      <c r="B16" s="58"/>
      <c r="C16" s="28" t="s">
        <v>5</v>
      </c>
      <c r="D16" s="35">
        <v>84.603953548229995</v>
      </c>
      <c r="E16" s="31"/>
    </row>
    <row r="17" spans="1:8" ht="40.5" customHeight="1" x14ac:dyDescent="0.3">
      <c r="B17" s="58"/>
      <c r="C17" s="28" t="s">
        <v>6</v>
      </c>
      <c r="D17" s="35">
        <v>89.508371876840002</v>
      </c>
      <c r="E17" s="31"/>
    </row>
    <row r="18" spans="1:8" ht="40.5" customHeight="1" x14ac:dyDescent="0.3">
      <c r="B18" s="58"/>
      <c r="C18" s="28" t="s">
        <v>7</v>
      </c>
      <c r="D18" s="35">
        <v>158.14118395785999</v>
      </c>
      <c r="E18" s="31"/>
    </row>
    <row r="19" spans="1:8" ht="40.5" customHeight="1" x14ac:dyDescent="0.3">
      <c r="B19" s="58"/>
      <c r="C19" s="28" t="s">
        <v>8</v>
      </c>
      <c r="D19" s="35">
        <v>79.460047902720007</v>
      </c>
      <c r="E19" s="31"/>
    </row>
    <row r="20" spans="1:8" ht="40.5" customHeight="1" x14ac:dyDescent="0.3">
      <c r="B20" s="58"/>
      <c r="C20" s="28" t="s">
        <v>9</v>
      </c>
      <c r="D20" s="35">
        <v>79.817716914889999</v>
      </c>
      <c r="E20" s="31"/>
    </row>
    <row r="21" spans="1:8" ht="40.5" customHeight="1" x14ac:dyDescent="0.3">
      <c r="B21" s="59"/>
      <c r="C21" s="29" t="s">
        <v>10</v>
      </c>
      <c r="D21" s="36">
        <v>138.17313347286</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548</v>
      </c>
      <c r="B26" s="55" t="s">
        <v>2</v>
      </c>
      <c r="C26" s="56"/>
      <c r="D26" s="23">
        <v>910.67526444307998</v>
      </c>
      <c r="E26" s="24">
        <v>16.005738597768001</v>
      </c>
      <c r="F26" s="24">
        <v>45.897179473587997</v>
      </c>
      <c r="G26" s="24">
        <v>26.156195400095999</v>
      </c>
      <c r="H26" s="24">
        <v>11.940886528548999</v>
      </c>
    </row>
    <row r="27" spans="1:8" ht="9.75" customHeight="1" x14ac:dyDescent="0.3">
      <c r="A27" s="3" t="s">
        <v>547</v>
      </c>
      <c r="B27" s="57" t="s">
        <v>3</v>
      </c>
      <c r="C27" s="4" t="s">
        <v>4</v>
      </c>
      <c r="D27" s="20">
        <v>280.97085676967998</v>
      </c>
      <c r="E27" s="16">
        <v>14.819891133803001</v>
      </c>
      <c r="F27" s="16">
        <v>42.282549615868</v>
      </c>
      <c r="G27" s="16">
        <v>28.473269013473001</v>
      </c>
      <c r="H27" s="16">
        <v>14.424290236856001</v>
      </c>
    </row>
    <row r="28" spans="1:8" ht="9.75" customHeight="1" x14ac:dyDescent="0.3">
      <c r="A28" s="3" t="s">
        <v>546</v>
      </c>
      <c r="B28" s="58"/>
      <c r="C28" s="5" t="s">
        <v>5</v>
      </c>
      <c r="D28" s="21">
        <v>84.603953548229995</v>
      </c>
      <c r="E28" s="17">
        <v>16.608347921684</v>
      </c>
      <c r="F28" s="17">
        <v>45.122958360329001</v>
      </c>
      <c r="G28" s="17">
        <v>25.504102725694999</v>
      </c>
      <c r="H28" s="17">
        <v>12.764590992292</v>
      </c>
    </row>
    <row r="29" spans="1:8" ht="9.75" customHeight="1" x14ac:dyDescent="0.3">
      <c r="A29" s="3" t="s">
        <v>545</v>
      </c>
      <c r="B29" s="58"/>
      <c r="C29" s="5" t="s">
        <v>6</v>
      </c>
      <c r="D29" s="21">
        <v>89.508371876840002</v>
      </c>
      <c r="E29" s="17">
        <v>19.044047731450998</v>
      </c>
      <c r="F29" s="17">
        <v>43.540494715929</v>
      </c>
      <c r="G29" s="17">
        <v>29.695408756850998</v>
      </c>
      <c r="H29" s="17">
        <v>7.7200487957685002</v>
      </c>
    </row>
    <row r="30" spans="1:8" ht="9.75" customHeight="1" x14ac:dyDescent="0.3">
      <c r="A30" s="3" t="s">
        <v>544</v>
      </c>
      <c r="B30" s="58"/>
      <c r="C30" s="5" t="s">
        <v>7</v>
      </c>
      <c r="D30" s="21">
        <v>158.14118395785999</v>
      </c>
      <c r="E30" s="17">
        <v>14.242865672273</v>
      </c>
      <c r="F30" s="17">
        <v>46.482970103466002</v>
      </c>
      <c r="G30" s="17">
        <v>27.580631722924998</v>
      </c>
      <c r="H30" s="17">
        <v>11.693532501336</v>
      </c>
    </row>
    <row r="31" spans="1:8" ht="9.75" customHeight="1" x14ac:dyDescent="0.3">
      <c r="A31" s="3" t="s">
        <v>543</v>
      </c>
      <c r="B31" s="58"/>
      <c r="C31" s="5" t="s">
        <v>8</v>
      </c>
      <c r="D31" s="21">
        <v>79.460047902720007</v>
      </c>
      <c r="E31" s="17">
        <v>18.643190911910999</v>
      </c>
      <c r="F31" s="17">
        <v>49.359298589093001</v>
      </c>
      <c r="G31" s="40">
        <v>18.602449265392</v>
      </c>
      <c r="H31" s="17">
        <v>13.395061233603</v>
      </c>
    </row>
    <row r="32" spans="1:8" ht="9.75" customHeight="1" x14ac:dyDescent="0.3">
      <c r="A32" s="3" t="s">
        <v>542</v>
      </c>
      <c r="B32" s="58"/>
      <c r="C32" s="5" t="s">
        <v>9</v>
      </c>
      <c r="D32" s="21">
        <v>79.817716914889999</v>
      </c>
      <c r="E32" s="42">
        <v>22.469606655968001</v>
      </c>
      <c r="F32" s="17">
        <v>40.988696989159997</v>
      </c>
      <c r="G32" s="17">
        <v>29.245730075217999</v>
      </c>
      <c r="H32" s="17">
        <v>7.2959662796539</v>
      </c>
    </row>
    <row r="33" spans="1:8" ht="9.75" customHeight="1" x14ac:dyDescent="0.3">
      <c r="A33" s="3" t="s">
        <v>541</v>
      </c>
      <c r="B33" s="59"/>
      <c r="C33" s="6" t="s">
        <v>10</v>
      </c>
      <c r="D33" s="22">
        <v>138.17313347286</v>
      </c>
      <c r="E33" s="18">
        <v>12.846881932895</v>
      </c>
      <c r="F33" s="49">
        <v>55.422163735269002</v>
      </c>
      <c r="G33" s="48">
        <v>20.480052965281001</v>
      </c>
      <c r="H33" s="18">
        <v>11.250901366555</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327</v>
      </c>
      <c r="C4" s="61"/>
      <c r="D4" s="61"/>
      <c r="E4" s="61"/>
    </row>
    <row r="5" spans="1:6" ht="12" customHeight="1" x14ac:dyDescent="0.3">
      <c r="B5" s="60" t="s">
        <v>329</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910.67526444307998</v>
      </c>
      <c r="E14" s="26"/>
    </row>
    <row r="15" spans="1:6" ht="40.5" customHeight="1" x14ac:dyDescent="0.3">
      <c r="B15" s="64" t="s">
        <v>3</v>
      </c>
      <c r="C15" s="27" t="s">
        <v>4</v>
      </c>
      <c r="D15" s="34">
        <v>280.97085676967998</v>
      </c>
      <c r="E15" s="30"/>
    </row>
    <row r="16" spans="1:6" ht="40.5" customHeight="1" x14ac:dyDescent="0.3">
      <c r="B16" s="58"/>
      <c r="C16" s="28" t="s">
        <v>5</v>
      </c>
      <c r="D16" s="35">
        <v>84.603953548229995</v>
      </c>
      <c r="E16" s="31"/>
    </row>
    <row r="17" spans="1:8" ht="40.5" customHeight="1" x14ac:dyDescent="0.3">
      <c r="B17" s="58"/>
      <c r="C17" s="28" t="s">
        <v>6</v>
      </c>
      <c r="D17" s="35">
        <v>89.508371876840002</v>
      </c>
      <c r="E17" s="31"/>
    </row>
    <row r="18" spans="1:8" ht="40.5" customHeight="1" x14ac:dyDescent="0.3">
      <c r="B18" s="58"/>
      <c r="C18" s="28" t="s">
        <v>7</v>
      </c>
      <c r="D18" s="35">
        <v>158.14118395785999</v>
      </c>
      <c r="E18" s="31"/>
    </row>
    <row r="19" spans="1:8" ht="40.5" customHeight="1" x14ac:dyDescent="0.3">
      <c r="B19" s="58"/>
      <c r="C19" s="28" t="s">
        <v>8</v>
      </c>
      <c r="D19" s="35">
        <v>79.460047902720007</v>
      </c>
      <c r="E19" s="31"/>
    </row>
    <row r="20" spans="1:8" ht="40.5" customHeight="1" x14ac:dyDescent="0.3">
      <c r="B20" s="58"/>
      <c r="C20" s="28" t="s">
        <v>9</v>
      </c>
      <c r="D20" s="35">
        <v>79.817716914889999</v>
      </c>
      <c r="E20" s="31"/>
    </row>
    <row r="21" spans="1:8" ht="40.5" customHeight="1" x14ac:dyDescent="0.3">
      <c r="B21" s="59"/>
      <c r="C21" s="29" t="s">
        <v>10</v>
      </c>
      <c r="D21" s="36">
        <v>138.17313347286</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548</v>
      </c>
      <c r="B26" s="55" t="s">
        <v>2</v>
      </c>
      <c r="C26" s="56"/>
      <c r="D26" s="23">
        <v>910.67526444307998</v>
      </c>
      <c r="E26" s="24">
        <v>13.935365085017001</v>
      </c>
      <c r="F26" s="24">
        <v>42.925898243995</v>
      </c>
      <c r="G26" s="24">
        <v>29.592280364802001</v>
      </c>
      <c r="H26" s="24">
        <v>13.546456306185</v>
      </c>
    </row>
    <row r="27" spans="1:8" ht="9.75" customHeight="1" x14ac:dyDescent="0.3">
      <c r="A27" s="3" t="s">
        <v>547</v>
      </c>
      <c r="B27" s="57" t="s">
        <v>3</v>
      </c>
      <c r="C27" s="4" t="s">
        <v>4</v>
      </c>
      <c r="D27" s="20">
        <v>280.97085676967998</v>
      </c>
      <c r="E27" s="16">
        <v>11.756480953663001</v>
      </c>
      <c r="F27" s="16">
        <v>39.730611833467997</v>
      </c>
      <c r="G27" s="16">
        <v>33.744634574806</v>
      </c>
      <c r="H27" s="16">
        <v>14.768272638063999</v>
      </c>
    </row>
    <row r="28" spans="1:8" ht="9.75" customHeight="1" x14ac:dyDescent="0.3">
      <c r="A28" s="3" t="s">
        <v>546</v>
      </c>
      <c r="B28" s="58"/>
      <c r="C28" s="5" t="s">
        <v>5</v>
      </c>
      <c r="D28" s="21">
        <v>84.603953548229995</v>
      </c>
      <c r="E28" s="42">
        <v>21.138148621016001</v>
      </c>
      <c r="F28" s="17">
        <v>38.201476801193998</v>
      </c>
      <c r="G28" s="17">
        <v>29.023208621618</v>
      </c>
      <c r="H28" s="17">
        <v>11.637165956172</v>
      </c>
    </row>
    <row r="29" spans="1:8" ht="9.75" customHeight="1" x14ac:dyDescent="0.3">
      <c r="A29" s="3" t="s">
        <v>545</v>
      </c>
      <c r="B29" s="58"/>
      <c r="C29" s="5" t="s">
        <v>6</v>
      </c>
      <c r="D29" s="21">
        <v>89.508371876840002</v>
      </c>
      <c r="E29" s="17">
        <v>16.671249179408999</v>
      </c>
      <c r="F29" s="40">
        <v>34.866960399471999</v>
      </c>
      <c r="G29" s="42">
        <v>37.544790992076003</v>
      </c>
      <c r="H29" s="17">
        <v>10.916999429043001</v>
      </c>
    </row>
    <row r="30" spans="1:8" ht="9.75" customHeight="1" x14ac:dyDescent="0.3">
      <c r="A30" s="3" t="s">
        <v>544</v>
      </c>
      <c r="B30" s="58"/>
      <c r="C30" s="5" t="s">
        <v>7</v>
      </c>
      <c r="D30" s="21">
        <v>158.14118395785999</v>
      </c>
      <c r="E30" s="17">
        <v>11.131313686528999</v>
      </c>
      <c r="F30" s="42">
        <v>48.907404257728999</v>
      </c>
      <c r="G30" s="17">
        <v>25.126008848434001</v>
      </c>
      <c r="H30" s="17">
        <v>14.835273207307999</v>
      </c>
    </row>
    <row r="31" spans="1:8" ht="9.75" customHeight="1" x14ac:dyDescent="0.3">
      <c r="A31" s="3" t="s">
        <v>543</v>
      </c>
      <c r="B31" s="58"/>
      <c r="C31" s="5" t="s">
        <v>8</v>
      </c>
      <c r="D31" s="21">
        <v>79.460047902720007</v>
      </c>
      <c r="E31" s="42">
        <v>19.760055446043001</v>
      </c>
      <c r="F31" s="17">
        <v>44.409909088969997</v>
      </c>
      <c r="G31" s="17">
        <v>24.835793709916</v>
      </c>
      <c r="H31" s="17">
        <v>10.994241755071</v>
      </c>
    </row>
    <row r="32" spans="1:8" ht="9.75" customHeight="1" x14ac:dyDescent="0.3">
      <c r="A32" s="3" t="s">
        <v>542</v>
      </c>
      <c r="B32" s="58"/>
      <c r="C32" s="5" t="s">
        <v>9</v>
      </c>
      <c r="D32" s="21">
        <v>79.817716914889999</v>
      </c>
      <c r="E32" s="17">
        <v>14.912692609853</v>
      </c>
      <c r="F32" s="17">
        <v>42.008003343848003</v>
      </c>
      <c r="G32" s="17">
        <v>32.176940043305997</v>
      </c>
      <c r="H32" s="17">
        <v>10.902364002993</v>
      </c>
    </row>
    <row r="33" spans="1:8" ht="9.75" customHeight="1" x14ac:dyDescent="0.3">
      <c r="A33" s="3" t="s">
        <v>541</v>
      </c>
      <c r="B33" s="59"/>
      <c r="C33" s="6" t="s">
        <v>10</v>
      </c>
      <c r="D33" s="22">
        <v>138.17313347286</v>
      </c>
      <c r="E33" s="18">
        <v>11.478536006238</v>
      </c>
      <c r="F33" s="49">
        <v>50.367661573520998</v>
      </c>
      <c r="G33" s="48">
        <v>22.699402082816</v>
      </c>
      <c r="H33" s="18">
        <v>15.454400337425</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327</v>
      </c>
      <c r="C4" s="61"/>
      <c r="D4" s="61"/>
      <c r="E4" s="61"/>
    </row>
    <row r="5" spans="1:6" ht="12" customHeight="1" x14ac:dyDescent="0.3">
      <c r="B5" s="60" t="s">
        <v>330</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910.67526444307998</v>
      </c>
      <c r="E14" s="26"/>
    </row>
    <row r="15" spans="1:6" ht="40.5" customHeight="1" x14ac:dyDescent="0.3">
      <c r="B15" s="64" t="s">
        <v>3</v>
      </c>
      <c r="C15" s="27" t="s">
        <v>4</v>
      </c>
      <c r="D15" s="34">
        <v>280.97085676967998</v>
      </c>
      <c r="E15" s="30"/>
    </row>
    <row r="16" spans="1:6" ht="40.5" customHeight="1" x14ac:dyDescent="0.3">
      <c r="B16" s="58"/>
      <c r="C16" s="28" t="s">
        <v>5</v>
      </c>
      <c r="D16" s="35">
        <v>84.603953548229995</v>
      </c>
      <c r="E16" s="31"/>
    </row>
    <row r="17" spans="1:8" ht="40.5" customHeight="1" x14ac:dyDescent="0.3">
      <c r="B17" s="58"/>
      <c r="C17" s="28" t="s">
        <v>6</v>
      </c>
      <c r="D17" s="35">
        <v>89.508371876840002</v>
      </c>
      <c r="E17" s="31"/>
    </row>
    <row r="18" spans="1:8" ht="40.5" customHeight="1" x14ac:dyDescent="0.3">
      <c r="B18" s="58"/>
      <c r="C18" s="28" t="s">
        <v>7</v>
      </c>
      <c r="D18" s="35">
        <v>158.14118395785999</v>
      </c>
      <c r="E18" s="31"/>
    </row>
    <row r="19" spans="1:8" ht="40.5" customHeight="1" x14ac:dyDescent="0.3">
      <c r="B19" s="58"/>
      <c r="C19" s="28" t="s">
        <v>8</v>
      </c>
      <c r="D19" s="35">
        <v>79.460047902720007</v>
      </c>
      <c r="E19" s="31"/>
    </row>
    <row r="20" spans="1:8" ht="40.5" customHeight="1" x14ac:dyDescent="0.3">
      <c r="B20" s="58"/>
      <c r="C20" s="28" t="s">
        <v>9</v>
      </c>
      <c r="D20" s="35">
        <v>79.817716914889999</v>
      </c>
      <c r="E20" s="31"/>
    </row>
    <row r="21" spans="1:8" ht="40.5" customHeight="1" x14ac:dyDescent="0.3">
      <c r="B21" s="59"/>
      <c r="C21" s="29" t="s">
        <v>10</v>
      </c>
      <c r="D21" s="36">
        <v>138.17313347286</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548</v>
      </c>
      <c r="B26" s="55" t="s">
        <v>2</v>
      </c>
      <c r="C26" s="56"/>
      <c r="D26" s="23">
        <v>910.67526444307998</v>
      </c>
      <c r="E26" s="24">
        <v>10.557409102135001</v>
      </c>
      <c r="F26" s="24">
        <v>40.238688928035998</v>
      </c>
      <c r="G26" s="24">
        <v>33.427717492338999</v>
      </c>
      <c r="H26" s="24">
        <v>15.77618447749</v>
      </c>
    </row>
    <row r="27" spans="1:8" ht="9.75" customHeight="1" x14ac:dyDescent="0.3">
      <c r="A27" s="3" t="s">
        <v>547</v>
      </c>
      <c r="B27" s="57" t="s">
        <v>3</v>
      </c>
      <c r="C27" s="4" t="s">
        <v>4</v>
      </c>
      <c r="D27" s="20">
        <v>280.97085676967998</v>
      </c>
      <c r="E27" s="16">
        <v>8.9209618357917009</v>
      </c>
      <c r="F27" s="16">
        <v>36.091256412387999</v>
      </c>
      <c r="G27" s="16">
        <v>36.163244751931998</v>
      </c>
      <c r="H27" s="16">
        <v>18.824536999888</v>
      </c>
    </row>
    <row r="28" spans="1:8" ht="9.75" customHeight="1" x14ac:dyDescent="0.3">
      <c r="A28" s="3" t="s">
        <v>546</v>
      </c>
      <c r="B28" s="58"/>
      <c r="C28" s="5" t="s">
        <v>5</v>
      </c>
      <c r="D28" s="21">
        <v>84.603953548229995</v>
      </c>
      <c r="E28" s="17">
        <v>12.863157218352001</v>
      </c>
      <c r="F28" s="17">
        <v>38.611508758107</v>
      </c>
      <c r="G28" s="17">
        <v>33.465691849305003</v>
      </c>
      <c r="H28" s="17">
        <v>15.059642174236</v>
      </c>
    </row>
    <row r="29" spans="1:8" ht="9.75" customHeight="1" x14ac:dyDescent="0.3">
      <c r="A29" s="3" t="s">
        <v>545</v>
      </c>
      <c r="B29" s="58"/>
      <c r="C29" s="5" t="s">
        <v>6</v>
      </c>
      <c r="D29" s="21">
        <v>89.508371876840002</v>
      </c>
      <c r="E29" s="17">
        <v>7.8303830469555002</v>
      </c>
      <c r="F29" s="17">
        <v>42.862844823208</v>
      </c>
      <c r="G29" s="17">
        <v>33.801310188381002</v>
      </c>
      <c r="H29" s="17">
        <v>15.505461941456</v>
      </c>
    </row>
    <row r="30" spans="1:8" ht="9.75" customHeight="1" x14ac:dyDescent="0.3">
      <c r="A30" s="3" t="s">
        <v>544</v>
      </c>
      <c r="B30" s="58"/>
      <c r="C30" s="5" t="s">
        <v>7</v>
      </c>
      <c r="D30" s="21">
        <v>158.14118395785999</v>
      </c>
      <c r="E30" s="17">
        <v>10.570130905661999</v>
      </c>
      <c r="F30" s="42">
        <v>45.654428000532</v>
      </c>
      <c r="G30" s="17">
        <v>31.458276303266</v>
      </c>
      <c r="H30" s="17">
        <v>12.31716479054</v>
      </c>
    </row>
    <row r="31" spans="1:8" ht="9.75" customHeight="1" x14ac:dyDescent="0.3">
      <c r="A31" s="3" t="s">
        <v>543</v>
      </c>
      <c r="B31" s="58"/>
      <c r="C31" s="5" t="s">
        <v>8</v>
      </c>
      <c r="D31" s="21">
        <v>79.460047902720007</v>
      </c>
      <c r="E31" s="17">
        <v>13.569514560135</v>
      </c>
      <c r="F31" s="17">
        <v>38.365056834021999</v>
      </c>
      <c r="G31" s="17">
        <v>29.785183210039001</v>
      </c>
      <c r="H31" s="17">
        <v>18.280245395803</v>
      </c>
    </row>
    <row r="32" spans="1:8" ht="9.75" customHeight="1" x14ac:dyDescent="0.3">
      <c r="A32" s="3" t="s">
        <v>542</v>
      </c>
      <c r="B32" s="58"/>
      <c r="C32" s="5" t="s">
        <v>9</v>
      </c>
      <c r="D32" s="21">
        <v>79.817716914889999</v>
      </c>
      <c r="E32" s="42">
        <v>16.06716414528</v>
      </c>
      <c r="F32" s="40">
        <v>33.383893940318004</v>
      </c>
      <c r="G32" s="42">
        <v>39.584712954807003</v>
      </c>
      <c r="H32" s="17">
        <v>10.964228959594999</v>
      </c>
    </row>
    <row r="33" spans="1:8" ht="9.75" customHeight="1" x14ac:dyDescent="0.3">
      <c r="A33" s="3" t="s">
        <v>541</v>
      </c>
      <c r="B33" s="59"/>
      <c r="C33" s="6" t="s">
        <v>10</v>
      </c>
      <c r="D33" s="22">
        <v>138.17313347286</v>
      </c>
      <c r="E33" s="18">
        <v>9.3102802081467999</v>
      </c>
      <c r="F33" s="49">
        <v>46.807630307135</v>
      </c>
      <c r="G33" s="48">
        <v>28.391951956793001</v>
      </c>
      <c r="H33" s="18">
        <v>15.490137527925</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85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10" ht="40.5" customHeight="1" x14ac:dyDescent="0.3">
      <c r="B17" s="58"/>
      <c r="C17" s="28" t="s">
        <v>6</v>
      </c>
      <c r="D17" s="35">
        <v>238.60696240372999</v>
      </c>
      <c r="E17" s="31"/>
    </row>
    <row r="18" spans="1:10" ht="40.5" customHeight="1" x14ac:dyDescent="0.3">
      <c r="B18" s="58"/>
      <c r="C18" s="28" t="s">
        <v>7</v>
      </c>
      <c r="D18" s="35">
        <v>376.75334295773001</v>
      </c>
      <c r="E18" s="31"/>
    </row>
    <row r="19" spans="1:10" ht="40.5" customHeight="1" x14ac:dyDescent="0.3">
      <c r="B19" s="58"/>
      <c r="C19" s="28" t="s">
        <v>8</v>
      </c>
      <c r="D19" s="35">
        <v>167.16892893566001</v>
      </c>
      <c r="E19" s="31"/>
    </row>
    <row r="20" spans="1:10" ht="40.5" customHeight="1" x14ac:dyDescent="0.3">
      <c r="B20" s="58"/>
      <c r="C20" s="28" t="s">
        <v>9</v>
      </c>
      <c r="D20" s="35">
        <v>175.46051164203999</v>
      </c>
      <c r="E20" s="31"/>
    </row>
    <row r="21" spans="1:10" ht="40.5" customHeight="1" x14ac:dyDescent="0.3">
      <c r="B21" s="59"/>
      <c r="C21" s="29" t="s">
        <v>10</v>
      </c>
      <c r="D21" s="36">
        <v>334.20329950151</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86</v>
      </c>
      <c r="F25" s="38" t="s">
        <v>87</v>
      </c>
      <c r="G25" s="38" t="s">
        <v>88</v>
      </c>
      <c r="H25" s="38" t="s">
        <v>89</v>
      </c>
      <c r="I25" s="38" t="s">
        <v>90</v>
      </c>
      <c r="J25" s="38" t="s">
        <v>91</v>
      </c>
    </row>
    <row r="26" spans="1:10" ht="9.75" customHeight="1" x14ac:dyDescent="0.3">
      <c r="A26" s="2" t="s">
        <v>508</v>
      </c>
      <c r="B26" s="55" t="s">
        <v>2</v>
      </c>
      <c r="C26" s="56"/>
      <c r="D26" s="23">
        <v>2240.0000000024002</v>
      </c>
      <c r="E26" s="24">
        <v>6.8981352701474998</v>
      </c>
      <c r="F26" s="24">
        <v>60.600869341715999</v>
      </c>
      <c r="G26" s="24">
        <v>2.9492949538526001</v>
      </c>
      <c r="H26" s="24">
        <v>10.950305234206001</v>
      </c>
      <c r="I26" s="24">
        <v>18.601395200077999</v>
      </c>
      <c r="J26" s="24">
        <v>0</v>
      </c>
    </row>
    <row r="27" spans="1:10" ht="9.75" customHeight="1" x14ac:dyDescent="0.3">
      <c r="A27" s="3" t="s">
        <v>507</v>
      </c>
      <c r="B27" s="57" t="s">
        <v>3</v>
      </c>
      <c r="C27" s="4" t="s">
        <v>4</v>
      </c>
      <c r="D27" s="20">
        <v>750.00000000065995</v>
      </c>
      <c r="E27" s="16">
        <v>3.9540235341151999</v>
      </c>
      <c r="F27" s="47">
        <v>55.504810961746998</v>
      </c>
      <c r="G27" s="16">
        <v>3.8887711785859</v>
      </c>
      <c r="H27" s="16">
        <v>14.150653563620001</v>
      </c>
      <c r="I27" s="16">
        <v>22.501740761931998</v>
      </c>
      <c r="J27" s="16">
        <v>0</v>
      </c>
    </row>
    <row r="28" spans="1:10" ht="9.75" customHeight="1" x14ac:dyDescent="0.3">
      <c r="A28" s="3" t="s">
        <v>506</v>
      </c>
      <c r="B28" s="58"/>
      <c r="C28" s="5" t="s">
        <v>5</v>
      </c>
      <c r="D28" s="21">
        <v>197.80695456107</v>
      </c>
      <c r="E28" s="17">
        <v>6.6041465062478002</v>
      </c>
      <c r="F28" s="17">
        <v>57.789285066551003</v>
      </c>
      <c r="G28" s="17">
        <v>5.4440015631075003</v>
      </c>
      <c r="H28" s="17">
        <v>11.734745307078001</v>
      </c>
      <c r="I28" s="17">
        <v>18.427821557015001</v>
      </c>
      <c r="J28" s="17">
        <v>0</v>
      </c>
    </row>
    <row r="29" spans="1:10" ht="9.75" customHeight="1" x14ac:dyDescent="0.3">
      <c r="A29" s="3" t="s">
        <v>505</v>
      </c>
      <c r="B29" s="58"/>
      <c r="C29" s="5" t="s">
        <v>6</v>
      </c>
      <c r="D29" s="21">
        <v>238.60696240372999</v>
      </c>
      <c r="E29" s="17">
        <v>7.3034509728319996</v>
      </c>
      <c r="F29" s="42">
        <v>66.736227408694006</v>
      </c>
      <c r="G29" s="17">
        <v>1.6339739210598001</v>
      </c>
      <c r="H29" s="17">
        <v>9.056673089956</v>
      </c>
      <c r="I29" s="17">
        <v>15.269674607458001</v>
      </c>
      <c r="J29" s="17">
        <v>0</v>
      </c>
    </row>
    <row r="30" spans="1:10" ht="9.75" customHeight="1" x14ac:dyDescent="0.3">
      <c r="A30" s="3" t="s">
        <v>504</v>
      </c>
      <c r="B30" s="58"/>
      <c r="C30" s="5" t="s">
        <v>7</v>
      </c>
      <c r="D30" s="21">
        <v>376.75334295773001</v>
      </c>
      <c r="E30" s="17">
        <v>7.5688581829409998</v>
      </c>
      <c r="F30" s="17">
        <v>63.848655288316998</v>
      </c>
      <c r="G30" s="17">
        <v>2.6840615442010001</v>
      </c>
      <c r="H30" s="17">
        <v>12.497757133643001</v>
      </c>
      <c r="I30" s="40">
        <v>13.400667850898</v>
      </c>
      <c r="J30" s="17">
        <v>0</v>
      </c>
    </row>
    <row r="31" spans="1:10" ht="9.75" customHeight="1" x14ac:dyDescent="0.3">
      <c r="A31" s="3" t="s">
        <v>503</v>
      </c>
      <c r="B31" s="58"/>
      <c r="C31" s="5" t="s">
        <v>8</v>
      </c>
      <c r="D31" s="21">
        <v>167.16892893566001</v>
      </c>
      <c r="E31" s="17">
        <v>7.7897013879068</v>
      </c>
      <c r="F31" s="42">
        <v>70.008992705314995</v>
      </c>
      <c r="G31" s="17">
        <v>3.0909760807695998</v>
      </c>
      <c r="H31" s="40">
        <v>5.7659389146470996</v>
      </c>
      <c r="I31" s="40">
        <v>13.344390911361</v>
      </c>
      <c r="J31" s="17">
        <v>0</v>
      </c>
    </row>
    <row r="32" spans="1:10" ht="9.75" customHeight="1" x14ac:dyDescent="0.3">
      <c r="A32" s="3" t="s">
        <v>502</v>
      </c>
      <c r="B32" s="58"/>
      <c r="C32" s="5" t="s">
        <v>9</v>
      </c>
      <c r="D32" s="21">
        <v>175.46051164203999</v>
      </c>
      <c r="E32" s="17">
        <v>11.628517164338</v>
      </c>
      <c r="F32" s="42">
        <v>65.734565823981001</v>
      </c>
      <c r="G32" s="17">
        <v>1.0969409320523</v>
      </c>
      <c r="H32" s="17">
        <v>6.2596057900805002</v>
      </c>
      <c r="I32" s="17">
        <v>15.280370289547999</v>
      </c>
      <c r="J32" s="17">
        <v>0</v>
      </c>
    </row>
    <row r="33" spans="1:10" ht="9.75" customHeight="1" x14ac:dyDescent="0.3">
      <c r="A33" s="3" t="s">
        <v>501</v>
      </c>
      <c r="B33" s="59"/>
      <c r="C33" s="6" t="s">
        <v>10</v>
      </c>
      <c r="D33" s="22">
        <v>334.20329950151</v>
      </c>
      <c r="E33" s="18">
        <v>9.7041853506337006</v>
      </c>
      <c r="F33" s="18">
        <v>58.258386263844002</v>
      </c>
      <c r="G33" s="18">
        <v>1.5041420962055001</v>
      </c>
      <c r="H33" s="18">
        <v>7.9673744149883001</v>
      </c>
      <c r="I33" s="18">
        <v>22.565911874329</v>
      </c>
      <c r="J33" s="18">
        <v>0</v>
      </c>
    </row>
    <row r="34" spans="1:10" ht="9.75" customHeight="1" x14ac:dyDescent="0.3">
      <c r="B34" s="9"/>
      <c r="C34" s="10" t="s">
        <v>12</v>
      </c>
      <c r="D34" s="7"/>
      <c r="E34" s="8" t="s">
        <v>11</v>
      </c>
    </row>
    <row r="35" spans="1:10" ht="9.75" customHeight="1" x14ac:dyDescent="0.3">
      <c r="B35" s="12"/>
      <c r="C35" s="8" t="s">
        <v>12</v>
      </c>
      <c r="D35" s="11"/>
      <c r="E35" s="8" t="s">
        <v>13</v>
      </c>
    </row>
    <row r="36" spans="1:10"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327</v>
      </c>
      <c r="C4" s="61"/>
      <c r="D4" s="61"/>
      <c r="E4" s="61"/>
    </row>
    <row r="5" spans="1:6" ht="12" customHeight="1" x14ac:dyDescent="0.3">
      <c r="B5" s="60" t="s">
        <v>331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910.67526444307998</v>
      </c>
      <c r="E14" s="26"/>
    </row>
    <row r="15" spans="1:6" ht="40.5" customHeight="1" x14ac:dyDescent="0.3">
      <c r="B15" s="64" t="s">
        <v>3</v>
      </c>
      <c r="C15" s="27" t="s">
        <v>4</v>
      </c>
      <c r="D15" s="34">
        <v>280.97085676967998</v>
      </c>
      <c r="E15" s="30"/>
    </row>
    <row r="16" spans="1:6" ht="40.5" customHeight="1" x14ac:dyDescent="0.3">
      <c r="B16" s="58"/>
      <c r="C16" s="28" t="s">
        <v>5</v>
      </c>
      <c r="D16" s="35">
        <v>84.603953548229995</v>
      </c>
      <c r="E16" s="31"/>
    </row>
    <row r="17" spans="1:8" ht="40.5" customHeight="1" x14ac:dyDescent="0.3">
      <c r="B17" s="58"/>
      <c r="C17" s="28" t="s">
        <v>6</v>
      </c>
      <c r="D17" s="35">
        <v>89.508371876840002</v>
      </c>
      <c r="E17" s="31"/>
    </row>
    <row r="18" spans="1:8" ht="40.5" customHeight="1" x14ac:dyDescent="0.3">
      <c r="B18" s="58"/>
      <c r="C18" s="28" t="s">
        <v>7</v>
      </c>
      <c r="D18" s="35">
        <v>158.14118395785999</v>
      </c>
      <c r="E18" s="31"/>
    </row>
    <row r="19" spans="1:8" ht="40.5" customHeight="1" x14ac:dyDescent="0.3">
      <c r="B19" s="58"/>
      <c r="C19" s="28" t="s">
        <v>8</v>
      </c>
      <c r="D19" s="35">
        <v>79.460047902720007</v>
      </c>
      <c r="E19" s="31"/>
    </row>
    <row r="20" spans="1:8" ht="40.5" customHeight="1" x14ac:dyDescent="0.3">
      <c r="B20" s="58"/>
      <c r="C20" s="28" t="s">
        <v>9</v>
      </c>
      <c r="D20" s="35">
        <v>79.817716914889999</v>
      </c>
      <c r="E20" s="31"/>
    </row>
    <row r="21" spans="1:8" ht="40.5" customHeight="1" x14ac:dyDescent="0.3">
      <c r="B21" s="59"/>
      <c r="C21" s="29" t="s">
        <v>10</v>
      </c>
      <c r="D21" s="36">
        <v>138.17313347286</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548</v>
      </c>
      <c r="B26" s="55" t="s">
        <v>2</v>
      </c>
      <c r="C26" s="56"/>
      <c r="D26" s="23">
        <v>910.67526444307998</v>
      </c>
      <c r="E26" s="24">
        <v>13.055379428399</v>
      </c>
      <c r="F26" s="24">
        <v>40.632390653588999</v>
      </c>
      <c r="G26" s="24">
        <v>31.237877124360999</v>
      </c>
      <c r="H26" s="24">
        <v>15.074352793651</v>
      </c>
    </row>
    <row r="27" spans="1:8" ht="9.75" customHeight="1" x14ac:dyDescent="0.3">
      <c r="A27" s="3" t="s">
        <v>547</v>
      </c>
      <c r="B27" s="57" t="s">
        <v>3</v>
      </c>
      <c r="C27" s="4" t="s">
        <v>4</v>
      </c>
      <c r="D27" s="20">
        <v>280.97085676967998</v>
      </c>
      <c r="E27" s="16">
        <v>11.202584738378</v>
      </c>
      <c r="F27" s="16">
        <v>37.753465141630002</v>
      </c>
      <c r="G27" s="16">
        <v>33.554157352626</v>
      </c>
      <c r="H27" s="16">
        <v>17.489792767366001</v>
      </c>
    </row>
    <row r="28" spans="1:8" ht="9.75" customHeight="1" x14ac:dyDescent="0.3">
      <c r="A28" s="3" t="s">
        <v>546</v>
      </c>
      <c r="B28" s="58"/>
      <c r="C28" s="5" t="s">
        <v>5</v>
      </c>
      <c r="D28" s="21">
        <v>84.603953548229995</v>
      </c>
      <c r="E28" s="42">
        <v>18.843097439072</v>
      </c>
      <c r="F28" s="17">
        <v>37.074051765074003</v>
      </c>
      <c r="G28" s="17">
        <v>31.376624919918001</v>
      </c>
      <c r="H28" s="17">
        <v>12.706225875935999</v>
      </c>
    </row>
    <row r="29" spans="1:8" ht="9.75" customHeight="1" x14ac:dyDescent="0.3">
      <c r="A29" s="3" t="s">
        <v>545</v>
      </c>
      <c r="B29" s="58"/>
      <c r="C29" s="5" t="s">
        <v>6</v>
      </c>
      <c r="D29" s="21">
        <v>89.508371876840002</v>
      </c>
      <c r="E29" s="17">
        <v>9.9255155318145007</v>
      </c>
      <c r="F29" s="17">
        <v>38.250242037012001</v>
      </c>
      <c r="G29" s="42">
        <v>37.108595072842</v>
      </c>
      <c r="H29" s="17">
        <v>14.715647358331999</v>
      </c>
    </row>
    <row r="30" spans="1:8" ht="9.75" customHeight="1" x14ac:dyDescent="0.3">
      <c r="A30" s="3" t="s">
        <v>544</v>
      </c>
      <c r="B30" s="58"/>
      <c r="C30" s="5" t="s">
        <v>7</v>
      </c>
      <c r="D30" s="21">
        <v>158.14118395785999</v>
      </c>
      <c r="E30" s="17">
        <v>11.682778905299999</v>
      </c>
      <c r="F30" s="17">
        <v>39.643287847949999</v>
      </c>
      <c r="G30" s="17">
        <v>35.098750281767998</v>
      </c>
      <c r="H30" s="17">
        <v>13.575182964983</v>
      </c>
    </row>
    <row r="31" spans="1:8" ht="9.75" customHeight="1" x14ac:dyDescent="0.3">
      <c r="A31" s="3" t="s">
        <v>543</v>
      </c>
      <c r="B31" s="58"/>
      <c r="C31" s="5" t="s">
        <v>8</v>
      </c>
      <c r="D31" s="21">
        <v>79.460047902720007</v>
      </c>
      <c r="E31" s="17">
        <v>13.435802880122001</v>
      </c>
      <c r="F31" s="17">
        <v>40.796702920224</v>
      </c>
      <c r="G31" s="17">
        <v>28.792605527559999</v>
      </c>
      <c r="H31" s="17">
        <v>16.974888672094998</v>
      </c>
    </row>
    <row r="32" spans="1:8" ht="9.75" customHeight="1" x14ac:dyDescent="0.3">
      <c r="A32" s="3" t="s">
        <v>542</v>
      </c>
      <c r="B32" s="58"/>
      <c r="C32" s="5" t="s">
        <v>9</v>
      </c>
      <c r="D32" s="21">
        <v>79.817716914889999</v>
      </c>
      <c r="E32" s="42">
        <v>18.478531252964</v>
      </c>
      <c r="F32" s="17">
        <v>44.699571421847999</v>
      </c>
      <c r="G32" s="40">
        <v>24.568031649426999</v>
      </c>
      <c r="H32" s="17">
        <v>12.253865675761</v>
      </c>
    </row>
    <row r="33" spans="1:8" ht="9.75" customHeight="1" x14ac:dyDescent="0.3">
      <c r="A33" s="3" t="s">
        <v>541</v>
      </c>
      <c r="B33" s="59"/>
      <c r="C33" s="6" t="s">
        <v>10</v>
      </c>
      <c r="D33" s="22">
        <v>138.17313347286</v>
      </c>
      <c r="E33" s="18">
        <v>13.526086827879</v>
      </c>
      <c r="F33" s="49">
        <v>48.896620219798997</v>
      </c>
      <c r="G33" s="48">
        <v>23.480116648778999</v>
      </c>
      <c r="H33" s="18">
        <v>14.097176303544</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327</v>
      </c>
      <c r="C4" s="61"/>
      <c r="D4" s="61"/>
      <c r="E4" s="61"/>
    </row>
    <row r="5" spans="1:6" ht="12" customHeight="1" x14ac:dyDescent="0.3">
      <c r="B5" s="60" t="s">
        <v>332</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910.67526444307998</v>
      </c>
      <c r="E14" s="26"/>
    </row>
    <row r="15" spans="1:6" ht="40.5" customHeight="1" x14ac:dyDescent="0.3">
      <c r="B15" s="64" t="s">
        <v>3</v>
      </c>
      <c r="C15" s="27" t="s">
        <v>4</v>
      </c>
      <c r="D15" s="34">
        <v>280.97085676967998</v>
      </c>
      <c r="E15" s="30"/>
    </row>
    <row r="16" spans="1:6" ht="40.5" customHeight="1" x14ac:dyDescent="0.3">
      <c r="B16" s="58"/>
      <c r="C16" s="28" t="s">
        <v>5</v>
      </c>
      <c r="D16" s="35">
        <v>84.603953548229995</v>
      </c>
      <c r="E16" s="31"/>
    </row>
    <row r="17" spans="1:8" ht="40.5" customHeight="1" x14ac:dyDescent="0.3">
      <c r="B17" s="58"/>
      <c r="C17" s="28" t="s">
        <v>6</v>
      </c>
      <c r="D17" s="35">
        <v>89.508371876840002</v>
      </c>
      <c r="E17" s="31"/>
    </row>
    <row r="18" spans="1:8" ht="40.5" customHeight="1" x14ac:dyDescent="0.3">
      <c r="B18" s="58"/>
      <c r="C18" s="28" t="s">
        <v>7</v>
      </c>
      <c r="D18" s="35">
        <v>158.14118395785999</v>
      </c>
      <c r="E18" s="31"/>
    </row>
    <row r="19" spans="1:8" ht="40.5" customHeight="1" x14ac:dyDescent="0.3">
      <c r="B19" s="58"/>
      <c r="C19" s="28" t="s">
        <v>8</v>
      </c>
      <c r="D19" s="35">
        <v>79.460047902720007</v>
      </c>
      <c r="E19" s="31"/>
    </row>
    <row r="20" spans="1:8" ht="40.5" customHeight="1" x14ac:dyDescent="0.3">
      <c r="B20" s="58"/>
      <c r="C20" s="28" t="s">
        <v>9</v>
      </c>
      <c r="D20" s="35">
        <v>79.817716914889999</v>
      </c>
      <c r="E20" s="31"/>
    </row>
    <row r="21" spans="1:8" ht="40.5" customHeight="1" x14ac:dyDescent="0.3">
      <c r="B21" s="59"/>
      <c r="C21" s="29" t="s">
        <v>10</v>
      </c>
      <c r="D21" s="36">
        <v>138.17313347286</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548</v>
      </c>
      <c r="B26" s="55" t="s">
        <v>2</v>
      </c>
      <c r="C26" s="56"/>
      <c r="D26" s="23">
        <v>910.67526444307998</v>
      </c>
      <c r="E26" s="24">
        <v>19.794734613450998</v>
      </c>
      <c r="F26" s="24">
        <v>50.896203291119001</v>
      </c>
      <c r="G26" s="24">
        <v>20.717764315453</v>
      </c>
      <c r="H26" s="24">
        <v>8.5912977799761006</v>
      </c>
    </row>
    <row r="27" spans="1:8" ht="9.75" customHeight="1" x14ac:dyDescent="0.3">
      <c r="A27" s="3" t="s">
        <v>547</v>
      </c>
      <c r="B27" s="57" t="s">
        <v>3</v>
      </c>
      <c r="C27" s="4" t="s">
        <v>4</v>
      </c>
      <c r="D27" s="20">
        <v>280.97085676967998</v>
      </c>
      <c r="E27" s="16">
        <v>17.008823091619</v>
      </c>
      <c r="F27" s="16">
        <v>49.963963682798003</v>
      </c>
      <c r="G27" s="16">
        <v>21.947822153968001</v>
      </c>
      <c r="H27" s="16">
        <v>11.079391071614999</v>
      </c>
    </row>
    <row r="28" spans="1:8" ht="9.75" customHeight="1" x14ac:dyDescent="0.3">
      <c r="A28" s="3" t="s">
        <v>546</v>
      </c>
      <c r="B28" s="58"/>
      <c r="C28" s="5" t="s">
        <v>5</v>
      </c>
      <c r="D28" s="21">
        <v>84.603953548229995</v>
      </c>
      <c r="E28" s="17">
        <v>17.648455486159001</v>
      </c>
      <c r="F28" s="17">
        <v>54.184496307193001</v>
      </c>
      <c r="G28" s="17">
        <v>18.755779967426999</v>
      </c>
      <c r="H28" s="17">
        <v>9.4112682392212008</v>
      </c>
    </row>
    <row r="29" spans="1:8" ht="9.75" customHeight="1" x14ac:dyDescent="0.3">
      <c r="A29" s="3" t="s">
        <v>545</v>
      </c>
      <c r="B29" s="58"/>
      <c r="C29" s="5" t="s">
        <v>6</v>
      </c>
      <c r="D29" s="21">
        <v>89.508371876840002</v>
      </c>
      <c r="E29" s="42">
        <v>25.569112876670999</v>
      </c>
      <c r="F29" s="17">
        <v>52.548692664378997</v>
      </c>
      <c r="G29" s="40">
        <v>15.181430712624</v>
      </c>
      <c r="H29" s="17">
        <v>6.7007637463260998</v>
      </c>
    </row>
    <row r="30" spans="1:8" ht="9.75" customHeight="1" x14ac:dyDescent="0.3">
      <c r="A30" s="3" t="s">
        <v>544</v>
      </c>
      <c r="B30" s="58"/>
      <c r="C30" s="5" t="s">
        <v>7</v>
      </c>
      <c r="D30" s="21">
        <v>158.14118395785999</v>
      </c>
      <c r="E30" s="17">
        <v>18.014010326190999</v>
      </c>
      <c r="F30" s="17">
        <v>49.892291451361999</v>
      </c>
      <c r="G30" s="17">
        <v>24.030922137516001</v>
      </c>
      <c r="H30" s="17">
        <v>8.0627760849303005</v>
      </c>
    </row>
    <row r="31" spans="1:8" ht="9.75" customHeight="1" x14ac:dyDescent="0.3">
      <c r="A31" s="3" t="s">
        <v>543</v>
      </c>
      <c r="B31" s="58"/>
      <c r="C31" s="5" t="s">
        <v>8</v>
      </c>
      <c r="D31" s="21">
        <v>79.460047902720007</v>
      </c>
      <c r="E31" s="17">
        <v>17.504924598471</v>
      </c>
      <c r="F31" s="17">
        <v>55.518522656842997</v>
      </c>
      <c r="G31" s="40">
        <v>14.741159603830001</v>
      </c>
      <c r="H31" s="17">
        <v>12.235393140856001</v>
      </c>
    </row>
    <row r="32" spans="1:8" ht="9.75" customHeight="1" x14ac:dyDescent="0.3">
      <c r="A32" s="3" t="s">
        <v>542</v>
      </c>
      <c r="B32" s="58"/>
      <c r="C32" s="5" t="s">
        <v>9</v>
      </c>
      <c r="D32" s="21">
        <v>79.817716914889999</v>
      </c>
      <c r="E32" s="39">
        <v>33.495700572164999</v>
      </c>
      <c r="F32" s="41">
        <v>39.524900670724001</v>
      </c>
      <c r="G32" s="17">
        <v>22.156664541743002</v>
      </c>
      <c r="H32" s="17">
        <v>4.8227342153680004</v>
      </c>
    </row>
    <row r="33" spans="1:8" ht="9.75" customHeight="1" x14ac:dyDescent="0.3">
      <c r="A33" s="3" t="s">
        <v>541</v>
      </c>
      <c r="B33" s="59"/>
      <c r="C33" s="6" t="s">
        <v>10</v>
      </c>
      <c r="D33" s="22">
        <v>138.17313347286</v>
      </c>
      <c r="E33" s="18">
        <v>18.473659326393999</v>
      </c>
      <c r="F33" s="18">
        <v>54.767574138009998</v>
      </c>
      <c r="G33" s="18">
        <v>21.818081693690001</v>
      </c>
      <c r="H33" s="18">
        <v>4.9406848419058997</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327</v>
      </c>
      <c r="C4" s="61"/>
      <c r="D4" s="61"/>
      <c r="E4" s="61"/>
    </row>
    <row r="5" spans="1:6" ht="12" customHeight="1" x14ac:dyDescent="0.3">
      <c r="B5" s="60" t="s">
        <v>333</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910.67526444307998</v>
      </c>
      <c r="E14" s="26"/>
    </row>
    <row r="15" spans="1:6" ht="40.5" customHeight="1" x14ac:dyDescent="0.3">
      <c r="B15" s="64" t="s">
        <v>3</v>
      </c>
      <c r="C15" s="27" t="s">
        <v>4</v>
      </c>
      <c r="D15" s="34">
        <v>280.97085676967998</v>
      </c>
      <c r="E15" s="30"/>
    </row>
    <row r="16" spans="1:6" ht="40.5" customHeight="1" x14ac:dyDescent="0.3">
      <c r="B16" s="58"/>
      <c r="C16" s="28" t="s">
        <v>5</v>
      </c>
      <c r="D16" s="35">
        <v>84.603953548229995</v>
      </c>
      <c r="E16" s="31"/>
    </row>
    <row r="17" spans="1:8" ht="40.5" customHeight="1" x14ac:dyDescent="0.3">
      <c r="B17" s="58"/>
      <c r="C17" s="28" t="s">
        <v>6</v>
      </c>
      <c r="D17" s="35">
        <v>89.508371876840002</v>
      </c>
      <c r="E17" s="31"/>
    </row>
    <row r="18" spans="1:8" ht="40.5" customHeight="1" x14ac:dyDescent="0.3">
      <c r="B18" s="58"/>
      <c r="C18" s="28" t="s">
        <v>7</v>
      </c>
      <c r="D18" s="35">
        <v>158.14118395785999</v>
      </c>
      <c r="E18" s="31"/>
    </row>
    <row r="19" spans="1:8" ht="40.5" customHeight="1" x14ac:dyDescent="0.3">
      <c r="B19" s="58"/>
      <c r="C19" s="28" t="s">
        <v>8</v>
      </c>
      <c r="D19" s="35">
        <v>79.460047902720007</v>
      </c>
      <c r="E19" s="31"/>
    </row>
    <row r="20" spans="1:8" ht="40.5" customHeight="1" x14ac:dyDescent="0.3">
      <c r="B20" s="58"/>
      <c r="C20" s="28" t="s">
        <v>9</v>
      </c>
      <c r="D20" s="35">
        <v>79.817716914889999</v>
      </c>
      <c r="E20" s="31"/>
    </row>
    <row r="21" spans="1:8" ht="40.5" customHeight="1" x14ac:dyDescent="0.3">
      <c r="B21" s="59"/>
      <c r="C21" s="29" t="s">
        <v>10</v>
      </c>
      <c r="D21" s="36">
        <v>138.17313347286</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548</v>
      </c>
      <c r="B26" s="55" t="s">
        <v>2</v>
      </c>
      <c r="C26" s="56"/>
      <c r="D26" s="23">
        <v>910.67526444307998</v>
      </c>
      <c r="E26" s="24">
        <v>13.352591240974</v>
      </c>
      <c r="F26" s="24">
        <v>44.044420125887001</v>
      </c>
      <c r="G26" s="24">
        <v>28.405798664347</v>
      </c>
      <c r="H26" s="24">
        <v>14.197189968792999</v>
      </c>
    </row>
    <row r="27" spans="1:8" ht="9.75" customHeight="1" x14ac:dyDescent="0.3">
      <c r="A27" s="3" t="s">
        <v>547</v>
      </c>
      <c r="B27" s="57" t="s">
        <v>3</v>
      </c>
      <c r="C27" s="4" t="s">
        <v>4</v>
      </c>
      <c r="D27" s="20">
        <v>280.97085676967998</v>
      </c>
      <c r="E27" s="16">
        <v>10.764672947164</v>
      </c>
      <c r="F27" s="47">
        <v>38.109973016636999</v>
      </c>
      <c r="G27" s="16">
        <v>33.308509940633002</v>
      </c>
      <c r="H27" s="16">
        <v>17.816844095566001</v>
      </c>
    </row>
    <row r="28" spans="1:8" ht="9.75" customHeight="1" x14ac:dyDescent="0.3">
      <c r="A28" s="3" t="s">
        <v>546</v>
      </c>
      <c r="B28" s="58"/>
      <c r="C28" s="5" t="s">
        <v>5</v>
      </c>
      <c r="D28" s="21">
        <v>84.603953548229995</v>
      </c>
      <c r="E28" s="17">
        <v>9.4808821099918994</v>
      </c>
      <c r="F28" s="39">
        <v>57.026410233614001</v>
      </c>
      <c r="G28" s="17">
        <v>25.394748150998002</v>
      </c>
      <c r="H28" s="40">
        <v>8.0979595053963003</v>
      </c>
    </row>
    <row r="29" spans="1:8" ht="9.75" customHeight="1" x14ac:dyDescent="0.3">
      <c r="A29" s="3" t="s">
        <v>545</v>
      </c>
      <c r="B29" s="58"/>
      <c r="C29" s="5" t="s">
        <v>6</v>
      </c>
      <c r="D29" s="21">
        <v>89.508371876840002</v>
      </c>
      <c r="E29" s="17">
        <v>12.353481209450001</v>
      </c>
      <c r="F29" s="17">
        <v>45.023341657986002</v>
      </c>
      <c r="G29" s="17">
        <v>30.547361990298</v>
      </c>
      <c r="H29" s="17">
        <v>12.075815142267</v>
      </c>
    </row>
    <row r="30" spans="1:8" ht="9.75" customHeight="1" x14ac:dyDescent="0.3">
      <c r="A30" s="3" t="s">
        <v>544</v>
      </c>
      <c r="B30" s="58"/>
      <c r="C30" s="5" t="s">
        <v>7</v>
      </c>
      <c r="D30" s="21">
        <v>158.14118395785999</v>
      </c>
      <c r="E30" s="17">
        <v>14.467210610195</v>
      </c>
      <c r="F30" s="17">
        <v>41.694898787661998</v>
      </c>
      <c r="G30" s="17">
        <v>29.024124586907998</v>
      </c>
      <c r="H30" s="17">
        <v>14.813766015235</v>
      </c>
    </row>
    <row r="31" spans="1:8" ht="9.75" customHeight="1" x14ac:dyDescent="0.3">
      <c r="A31" s="3" t="s">
        <v>543</v>
      </c>
      <c r="B31" s="58"/>
      <c r="C31" s="5" t="s">
        <v>8</v>
      </c>
      <c r="D31" s="21">
        <v>79.460047902720007</v>
      </c>
      <c r="E31" s="17">
        <v>17.359235967509999</v>
      </c>
      <c r="F31" s="17">
        <v>43.490961572773998</v>
      </c>
      <c r="G31" s="17">
        <v>28.176962483952</v>
      </c>
      <c r="H31" s="17">
        <v>10.972839975763</v>
      </c>
    </row>
    <row r="32" spans="1:8" ht="9.75" customHeight="1" x14ac:dyDescent="0.3">
      <c r="A32" s="3" t="s">
        <v>542</v>
      </c>
      <c r="B32" s="58"/>
      <c r="C32" s="5" t="s">
        <v>9</v>
      </c>
      <c r="D32" s="21">
        <v>79.817716914889999</v>
      </c>
      <c r="E32" s="39">
        <v>23.476989729299</v>
      </c>
      <c r="F32" s="40">
        <v>38.213958078184</v>
      </c>
      <c r="G32" s="17">
        <v>23.498783619493999</v>
      </c>
      <c r="H32" s="17">
        <v>14.810268573022</v>
      </c>
    </row>
    <row r="33" spans="1:8" ht="9.75" customHeight="1" x14ac:dyDescent="0.3">
      <c r="A33" s="3" t="s">
        <v>541</v>
      </c>
      <c r="B33" s="59"/>
      <c r="C33" s="6" t="s">
        <v>10</v>
      </c>
      <c r="D33" s="22">
        <v>138.17313347286</v>
      </c>
      <c r="E33" s="18">
        <v>12.204599984499</v>
      </c>
      <c r="F33" s="49">
        <v>53.904263298270003</v>
      </c>
      <c r="G33" s="48">
        <v>21.151184447569001</v>
      </c>
      <c r="H33" s="18">
        <v>12.739952269663</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327</v>
      </c>
      <c r="C4" s="61"/>
      <c r="D4" s="61"/>
      <c r="E4" s="61"/>
    </row>
    <row r="5" spans="1:6" ht="12" customHeight="1" x14ac:dyDescent="0.3">
      <c r="B5" s="60" t="s">
        <v>334</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910.67526444307998</v>
      </c>
      <c r="E14" s="26"/>
    </row>
    <row r="15" spans="1:6" ht="40.5" customHeight="1" x14ac:dyDescent="0.3">
      <c r="B15" s="64" t="s">
        <v>3</v>
      </c>
      <c r="C15" s="27" t="s">
        <v>4</v>
      </c>
      <c r="D15" s="34">
        <v>280.97085676967998</v>
      </c>
      <c r="E15" s="30"/>
    </row>
    <row r="16" spans="1:6" ht="40.5" customHeight="1" x14ac:dyDescent="0.3">
      <c r="B16" s="58"/>
      <c r="C16" s="28" t="s">
        <v>5</v>
      </c>
      <c r="D16" s="35">
        <v>84.603953548229995</v>
      </c>
      <c r="E16" s="31"/>
    </row>
    <row r="17" spans="1:8" ht="40.5" customHeight="1" x14ac:dyDescent="0.3">
      <c r="B17" s="58"/>
      <c r="C17" s="28" t="s">
        <v>6</v>
      </c>
      <c r="D17" s="35">
        <v>89.508371876840002</v>
      </c>
      <c r="E17" s="31"/>
    </row>
    <row r="18" spans="1:8" ht="40.5" customHeight="1" x14ac:dyDescent="0.3">
      <c r="B18" s="58"/>
      <c r="C18" s="28" t="s">
        <v>7</v>
      </c>
      <c r="D18" s="35">
        <v>158.14118395785999</v>
      </c>
      <c r="E18" s="31"/>
    </row>
    <row r="19" spans="1:8" ht="40.5" customHeight="1" x14ac:dyDescent="0.3">
      <c r="B19" s="58"/>
      <c r="C19" s="28" t="s">
        <v>8</v>
      </c>
      <c r="D19" s="35">
        <v>79.460047902720007</v>
      </c>
      <c r="E19" s="31"/>
    </row>
    <row r="20" spans="1:8" ht="40.5" customHeight="1" x14ac:dyDescent="0.3">
      <c r="B20" s="58"/>
      <c r="C20" s="28" t="s">
        <v>9</v>
      </c>
      <c r="D20" s="35">
        <v>79.817716914889999</v>
      </c>
      <c r="E20" s="31"/>
    </row>
    <row r="21" spans="1:8" ht="40.5" customHeight="1" x14ac:dyDescent="0.3">
      <c r="B21" s="59"/>
      <c r="C21" s="29" t="s">
        <v>10</v>
      </c>
      <c r="D21" s="36">
        <v>138.17313347286</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548</v>
      </c>
      <c r="B26" s="55" t="s">
        <v>2</v>
      </c>
      <c r="C26" s="56"/>
      <c r="D26" s="23">
        <v>910.67526444307998</v>
      </c>
      <c r="E26" s="24">
        <v>19.549522852458999</v>
      </c>
      <c r="F26" s="24">
        <v>51.480679733923999</v>
      </c>
      <c r="G26" s="24">
        <v>21.478649227657002</v>
      </c>
      <c r="H26" s="24">
        <v>7.4911481859595002</v>
      </c>
    </row>
    <row r="27" spans="1:8" ht="9.75" customHeight="1" x14ac:dyDescent="0.3">
      <c r="A27" s="3" t="s">
        <v>547</v>
      </c>
      <c r="B27" s="57" t="s">
        <v>3</v>
      </c>
      <c r="C27" s="4" t="s">
        <v>4</v>
      </c>
      <c r="D27" s="20">
        <v>280.97085676967998</v>
      </c>
      <c r="E27" s="16">
        <v>17.538272737551001</v>
      </c>
      <c r="F27" s="16">
        <v>50.387036751373998</v>
      </c>
      <c r="G27" s="16">
        <v>23.649949181865001</v>
      </c>
      <c r="H27" s="16">
        <v>8.4247413292097999</v>
      </c>
    </row>
    <row r="28" spans="1:8" ht="9.75" customHeight="1" x14ac:dyDescent="0.3">
      <c r="A28" s="3" t="s">
        <v>546</v>
      </c>
      <c r="B28" s="58"/>
      <c r="C28" s="5" t="s">
        <v>5</v>
      </c>
      <c r="D28" s="21">
        <v>84.603953548229995</v>
      </c>
      <c r="E28" s="17">
        <v>23.520517274605002</v>
      </c>
      <c r="F28" s="17">
        <v>55.762614815707998</v>
      </c>
      <c r="G28" s="40">
        <v>13.853751466907999</v>
      </c>
      <c r="H28" s="17">
        <v>6.8631164427793996</v>
      </c>
    </row>
    <row r="29" spans="1:8" ht="9.75" customHeight="1" x14ac:dyDescent="0.3">
      <c r="A29" s="3" t="s">
        <v>545</v>
      </c>
      <c r="B29" s="58"/>
      <c r="C29" s="5" t="s">
        <v>6</v>
      </c>
      <c r="D29" s="21">
        <v>89.508371876840002</v>
      </c>
      <c r="E29" s="17">
        <v>20.137063915921999</v>
      </c>
      <c r="F29" s="17">
        <v>50.491558556058997</v>
      </c>
      <c r="G29" s="17">
        <v>21.761662983438001</v>
      </c>
      <c r="H29" s="17">
        <v>7.6097145445815002</v>
      </c>
    </row>
    <row r="30" spans="1:8" ht="9.75" customHeight="1" x14ac:dyDescent="0.3">
      <c r="A30" s="3" t="s">
        <v>544</v>
      </c>
      <c r="B30" s="58"/>
      <c r="C30" s="5" t="s">
        <v>7</v>
      </c>
      <c r="D30" s="21">
        <v>158.14118395785999</v>
      </c>
      <c r="E30" s="17">
        <v>18.096930992659999</v>
      </c>
      <c r="F30" s="17">
        <v>51.200131702634998</v>
      </c>
      <c r="G30" s="17">
        <v>22.724117920184</v>
      </c>
      <c r="H30" s="17">
        <v>7.9788193845205004</v>
      </c>
    </row>
    <row r="31" spans="1:8" ht="9.75" customHeight="1" x14ac:dyDescent="0.3">
      <c r="A31" s="3" t="s">
        <v>543</v>
      </c>
      <c r="B31" s="58"/>
      <c r="C31" s="5" t="s">
        <v>8</v>
      </c>
      <c r="D31" s="21">
        <v>79.460047902720007</v>
      </c>
      <c r="E31" s="17">
        <v>23.738269042995</v>
      </c>
      <c r="F31" s="17">
        <v>47.886851455116997</v>
      </c>
      <c r="G31" s="17">
        <v>19.907805989101</v>
      </c>
      <c r="H31" s="17">
        <v>8.4670735127882004</v>
      </c>
    </row>
    <row r="32" spans="1:8" ht="9.75" customHeight="1" x14ac:dyDescent="0.3">
      <c r="A32" s="3" t="s">
        <v>542</v>
      </c>
      <c r="B32" s="58"/>
      <c r="C32" s="5" t="s">
        <v>9</v>
      </c>
      <c r="D32" s="21">
        <v>79.817716914889999</v>
      </c>
      <c r="E32" s="17">
        <v>23.735884823241999</v>
      </c>
      <c r="F32" s="17">
        <v>46.830737559215997</v>
      </c>
      <c r="G32" s="17">
        <v>23.394306910145001</v>
      </c>
      <c r="H32" s="17">
        <v>6.0390707073968004</v>
      </c>
    </row>
    <row r="33" spans="1:8" ht="9.75" customHeight="1" x14ac:dyDescent="0.3">
      <c r="A33" s="3" t="s">
        <v>541</v>
      </c>
      <c r="B33" s="59"/>
      <c r="C33" s="6" t="s">
        <v>10</v>
      </c>
      <c r="D33" s="22">
        <v>138.17313347286</v>
      </c>
      <c r="E33" s="18">
        <v>17.662627562183999</v>
      </c>
      <c r="F33" s="49">
        <v>56.797397318534998</v>
      </c>
      <c r="G33" s="18">
        <v>19.920085382391999</v>
      </c>
      <c r="H33" s="18">
        <v>5.6198897368895997</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327</v>
      </c>
      <c r="C4" s="61"/>
      <c r="D4" s="61"/>
      <c r="E4" s="61"/>
    </row>
    <row r="5" spans="1:6" ht="12" customHeight="1" x14ac:dyDescent="0.3">
      <c r="B5" s="60" t="s">
        <v>335</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910.67526444307998</v>
      </c>
      <c r="E14" s="26"/>
    </row>
    <row r="15" spans="1:6" ht="40.5" customHeight="1" x14ac:dyDescent="0.3">
      <c r="B15" s="64" t="s">
        <v>3</v>
      </c>
      <c r="C15" s="27" t="s">
        <v>4</v>
      </c>
      <c r="D15" s="34">
        <v>280.97085676967998</v>
      </c>
      <c r="E15" s="30"/>
    </row>
    <row r="16" spans="1:6" ht="40.5" customHeight="1" x14ac:dyDescent="0.3">
      <c r="B16" s="58"/>
      <c r="C16" s="28" t="s">
        <v>5</v>
      </c>
      <c r="D16" s="35">
        <v>84.603953548229995</v>
      </c>
      <c r="E16" s="31"/>
    </row>
    <row r="17" spans="1:8" ht="40.5" customHeight="1" x14ac:dyDescent="0.3">
      <c r="B17" s="58"/>
      <c r="C17" s="28" t="s">
        <v>6</v>
      </c>
      <c r="D17" s="35">
        <v>89.508371876840002</v>
      </c>
      <c r="E17" s="31"/>
    </row>
    <row r="18" spans="1:8" ht="40.5" customHeight="1" x14ac:dyDescent="0.3">
      <c r="B18" s="58"/>
      <c r="C18" s="28" t="s">
        <v>7</v>
      </c>
      <c r="D18" s="35">
        <v>158.14118395785999</v>
      </c>
      <c r="E18" s="31"/>
    </row>
    <row r="19" spans="1:8" ht="40.5" customHeight="1" x14ac:dyDescent="0.3">
      <c r="B19" s="58"/>
      <c r="C19" s="28" t="s">
        <v>8</v>
      </c>
      <c r="D19" s="35">
        <v>79.460047902720007</v>
      </c>
      <c r="E19" s="31"/>
    </row>
    <row r="20" spans="1:8" ht="40.5" customHeight="1" x14ac:dyDescent="0.3">
      <c r="B20" s="58"/>
      <c r="C20" s="28" t="s">
        <v>9</v>
      </c>
      <c r="D20" s="35">
        <v>79.817716914889999</v>
      </c>
      <c r="E20" s="31"/>
    </row>
    <row r="21" spans="1:8" ht="40.5" customHeight="1" x14ac:dyDescent="0.3">
      <c r="B21" s="59"/>
      <c r="C21" s="29" t="s">
        <v>10</v>
      </c>
      <c r="D21" s="36">
        <v>138.17313347286</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548</v>
      </c>
      <c r="B26" s="55" t="s">
        <v>2</v>
      </c>
      <c r="C26" s="56"/>
      <c r="D26" s="23">
        <v>910.67526444307998</v>
      </c>
      <c r="E26" s="24">
        <v>15.221337096298999</v>
      </c>
      <c r="F26" s="24">
        <v>47.170432758003003</v>
      </c>
      <c r="G26" s="24">
        <v>25.971302403957001</v>
      </c>
      <c r="H26" s="24">
        <v>11.636927741740999</v>
      </c>
    </row>
    <row r="27" spans="1:8" ht="9.75" customHeight="1" x14ac:dyDescent="0.3">
      <c r="A27" s="3" t="s">
        <v>547</v>
      </c>
      <c r="B27" s="57" t="s">
        <v>3</v>
      </c>
      <c r="C27" s="4" t="s">
        <v>4</v>
      </c>
      <c r="D27" s="20">
        <v>280.97085676967998</v>
      </c>
      <c r="E27" s="16">
        <v>11.955740745841</v>
      </c>
      <c r="F27" s="16">
        <v>45.869239305699999</v>
      </c>
      <c r="G27" s="16">
        <v>29.043050126579999</v>
      </c>
      <c r="H27" s="16">
        <v>13.131969821879</v>
      </c>
    </row>
    <row r="28" spans="1:8" ht="9.75" customHeight="1" x14ac:dyDescent="0.3">
      <c r="A28" s="3" t="s">
        <v>546</v>
      </c>
      <c r="B28" s="58"/>
      <c r="C28" s="5" t="s">
        <v>5</v>
      </c>
      <c r="D28" s="21">
        <v>84.603953548229995</v>
      </c>
      <c r="E28" s="17">
        <v>17.453259582240001</v>
      </c>
      <c r="F28" s="17">
        <v>51.143099690752997</v>
      </c>
      <c r="G28" s="17">
        <v>21.158249175868001</v>
      </c>
      <c r="H28" s="17">
        <v>10.245391551139001</v>
      </c>
    </row>
    <row r="29" spans="1:8" ht="9.75" customHeight="1" x14ac:dyDescent="0.3">
      <c r="A29" s="3" t="s">
        <v>545</v>
      </c>
      <c r="B29" s="58"/>
      <c r="C29" s="5" t="s">
        <v>6</v>
      </c>
      <c r="D29" s="21">
        <v>89.508371876840002</v>
      </c>
      <c r="E29" s="17">
        <v>15.72613044383</v>
      </c>
      <c r="F29" s="17">
        <v>50.453560179519997</v>
      </c>
      <c r="G29" s="17">
        <v>22.791145257204999</v>
      </c>
      <c r="H29" s="17">
        <v>11.029164119444999</v>
      </c>
    </row>
    <row r="30" spans="1:8" ht="9.75" customHeight="1" x14ac:dyDescent="0.3">
      <c r="A30" s="3" t="s">
        <v>544</v>
      </c>
      <c r="B30" s="58"/>
      <c r="C30" s="5" t="s">
        <v>7</v>
      </c>
      <c r="D30" s="21">
        <v>158.14118395785999</v>
      </c>
      <c r="E30" s="17">
        <v>14.320804401448999</v>
      </c>
      <c r="F30" s="17">
        <v>44.379884571308999</v>
      </c>
      <c r="G30" s="17">
        <v>28.982146236702999</v>
      </c>
      <c r="H30" s="17">
        <v>12.31716479054</v>
      </c>
    </row>
    <row r="31" spans="1:8" ht="9.75" customHeight="1" x14ac:dyDescent="0.3">
      <c r="A31" s="3" t="s">
        <v>543</v>
      </c>
      <c r="B31" s="58"/>
      <c r="C31" s="5" t="s">
        <v>8</v>
      </c>
      <c r="D31" s="21">
        <v>79.460047902720007</v>
      </c>
      <c r="E31" s="17">
        <v>17.359235967509999</v>
      </c>
      <c r="F31" s="17">
        <v>50.454761343918001</v>
      </c>
      <c r="G31" s="17">
        <v>23.718929175784002</v>
      </c>
      <c r="H31" s="17">
        <v>8.4670735127882004</v>
      </c>
    </row>
    <row r="32" spans="1:8" ht="9.75" customHeight="1" x14ac:dyDescent="0.3">
      <c r="A32" s="3" t="s">
        <v>542</v>
      </c>
      <c r="B32" s="58"/>
      <c r="C32" s="5" t="s">
        <v>9</v>
      </c>
      <c r="D32" s="21">
        <v>79.817716914889999</v>
      </c>
      <c r="E32" s="42">
        <v>21.148793454591001</v>
      </c>
      <c r="F32" s="17">
        <v>43.378758220470999</v>
      </c>
      <c r="G32" s="17">
        <v>25.660638228252001</v>
      </c>
      <c r="H32" s="17">
        <v>9.8118100966867008</v>
      </c>
    </row>
    <row r="33" spans="1:8" ht="9.75" customHeight="1" x14ac:dyDescent="0.3">
      <c r="A33" s="3" t="s">
        <v>541</v>
      </c>
      <c r="B33" s="59"/>
      <c r="C33" s="6" t="s">
        <v>10</v>
      </c>
      <c r="D33" s="22">
        <v>138.17313347286</v>
      </c>
      <c r="E33" s="18">
        <v>16.545345816847998</v>
      </c>
      <c r="F33" s="18">
        <v>48.752485701708999</v>
      </c>
      <c r="G33" s="18">
        <v>22.760940327128001</v>
      </c>
      <c r="H33" s="18">
        <v>11.941228154315001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327</v>
      </c>
      <c r="C4" s="61"/>
      <c r="D4" s="61"/>
      <c r="E4" s="61"/>
    </row>
    <row r="5" spans="1:6" ht="12" customHeight="1" x14ac:dyDescent="0.3">
      <c r="B5" s="60" t="s">
        <v>336</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910.67526444307998</v>
      </c>
      <c r="E14" s="26"/>
    </row>
    <row r="15" spans="1:6" ht="40.5" customHeight="1" x14ac:dyDescent="0.3">
      <c r="B15" s="64" t="s">
        <v>3</v>
      </c>
      <c r="C15" s="27" t="s">
        <v>4</v>
      </c>
      <c r="D15" s="34">
        <v>280.97085676967998</v>
      </c>
      <c r="E15" s="30"/>
    </row>
    <row r="16" spans="1:6" ht="40.5" customHeight="1" x14ac:dyDescent="0.3">
      <c r="B16" s="58"/>
      <c r="C16" s="28" t="s">
        <v>5</v>
      </c>
      <c r="D16" s="35">
        <v>84.603953548229995</v>
      </c>
      <c r="E16" s="31"/>
    </row>
    <row r="17" spans="1:8" ht="40.5" customHeight="1" x14ac:dyDescent="0.3">
      <c r="B17" s="58"/>
      <c r="C17" s="28" t="s">
        <v>6</v>
      </c>
      <c r="D17" s="35">
        <v>89.508371876840002</v>
      </c>
      <c r="E17" s="31"/>
    </row>
    <row r="18" spans="1:8" ht="40.5" customHeight="1" x14ac:dyDescent="0.3">
      <c r="B18" s="58"/>
      <c r="C18" s="28" t="s">
        <v>7</v>
      </c>
      <c r="D18" s="35">
        <v>158.14118395785999</v>
      </c>
      <c r="E18" s="31"/>
    </row>
    <row r="19" spans="1:8" ht="40.5" customHeight="1" x14ac:dyDescent="0.3">
      <c r="B19" s="58"/>
      <c r="C19" s="28" t="s">
        <v>8</v>
      </c>
      <c r="D19" s="35">
        <v>79.460047902720007</v>
      </c>
      <c r="E19" s="31"/>
    </row>
    <row r="20" spans="1:8" ht="40.5" customHeight="1" x14ac:dyDescent="0.3">
      <c r="B20" s="58"/>
      <c r="C20" s="28" t="s">
        <v>9</v>
      </c>
      <c r="D20" s="35">
        <v>79.817716914889999</v>
      </c>
      <c r="E20" s="31"/>
    </row>
    <row r="21" spans="1:8" ht="40.5" customHeight="1" x14ac:dyDescent="0.3">
      <c r="B21" s="59"/>
      <c r="C21" s="29" t="s">
        <v>10</v>
      </c>
      <c r="D21" s="36">
        <v>138.17313347286</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548</v>
      </c>
      <c r="B26" s="55" t="s">
        <v>2</v>
      </c>
      <c r="C26" s="56"/>
      <c r="D26" s="23">
        <v>910.67526444307998</v>
      </c>
      <c r="E26" s="24">
        <v>8.3928044518614993</v>
      </c>
      <c r="F26" s="24">
        <v>30.257201677685</v>
      </c>
      <c r="G26" s="24">
        <v>32.912968731402003</v>
      </c>
      <c r="H26" s="24">
        <v>28.437025139052</v>
      </c>
    </row>
    <row r="27" spans="1:8" ht="9.75" customHeight="1" x14ac:dyDescent="0.3">
      <c r="A27" s="3" t="s">
        <v>547</v>
      </c>
      <c r="B27" s="57" t="s">
        <v>3</v>
      </c>
      <c r="C27" s="4" t="s">
        <v>4</v>
      </c>
      <c r="D27" s="20">
        <v>280.97085676967998</v>
      </c>
      <c r="E27" s="16">
        <v>6.8907373045101004</v>
      </c>
      <c r="F27" s="16">
        <v>28.021564674804999</v>
      </c>
      <c r="G27" s="16">
        <v>34.349844092501002</v>
      </c>
      <c r="H27" s="16">
        <v>30.737853928183998</v>
      </c>
    </row>
    <row r="28" spans="1:8" ht="9.75" customHeight="1" x14ac:dyDescent="0.3">
      <c r="A28" s="3" t="s">
        <v>546</v>
      </c>
      <c r="B28" s="58"/>
      <c r="C28" s="5" t="s">
        <v>5</v>
      </c>
      <c r="D28" s="21">
        <v>84.603953548229995</v>
      </c>
      <c r="E28" s="17">
        <v>6.8832169976315001</v>
      </c>
      <c r="F28" s="42">
        <v>39.474584425315001</v>
      </c>
      <c r="G28" s="17">
        <v>35.964790735606002</v>
      </c>
      <c r="H28" s="41">
        <v>17.677407841448002</v>
      </c>
    </row>
    <row r="29" spans="1:8" ht="9.75" customHeight="1" x14ac:dyDescent="0.3">
      <c r="A29" s="3" t="s">
        <v>545</v>
      </c>
      <c r="B29" s="58"/>
      <c r="C29" s="5" t="s">
        <v>6</v>
      </c>
      <c r="D29" s="21">
        <v>89.508371876840002</v>
      </c>
      <c r="E29" s="17">
        <v>6.7095657102706996</v>
      </c>
      <c r="F29" s="40">
        <v>24.096463158940001</v>
      </c>
      <c r="G29" s="17">
        <v>36.172278301207001</v>
      </c>
      <c r="H29" s="17">
        <v>33.021692829582001</v>
      </c>
    </row>
    <row r="30" spans="1:8" ht="9.75" customHeight="1" x14ac:dyDescent="0.3">
      <c r="A30" s="3" t="s">
        <v>544</v>
      </c>
      <c r="B30" s="58"/>
      <c r="C30" s="5" t="s">
        <v>7</v>
      </c>
      <c r="D30" s="21">
        <v>158.14118395785999</v>
      </c>
      <c r="E30" s="17">
        <v>10.543641776296001</v>
      </c>
      <c r="F30" s="17">
        <v>29.597343310243001</v>
      </c>
      <c r="G30" s="17">
        <v>29.763974364629998</v>
      </c>
      <c r="H30" s="17">
        <v>30.095040548831001</v>
      </c>
    </row>
    <row r="31" spans="1:8" ht="9.75" customHeight="1" x14ac:dyDescent="0.3">
      <c r="A31" s="3" t="s">
        <v>543</v>
      </c>
      <c r="B31" s="58"/>
      <c r="C31" s="5" t="s">
        <v>8</v>
      </c>
      <c r="D31" s="21">
        <v>79.460047902720007</v>
      </c>
      <c r="E31" s="17">
        <v>12.452650026003001</v>
      </c>
      <c r="F31" s="17">
        <v>29.482319207661</v>
      </c>
      <c r="G31" s="17">
        <v>33.334184040861999</v>
      </c>
      <c r="H31" s="17">
        <v>24.730846725473999</v>
      </c>
    </row>
    <row r="32" spans="1:8" ht="9.75" customHeight="1" x14ac:dyDescent="0.3">
      <c r="A32" s="3" t="s">
        <v>542</v>
      </c>
      <c r="B32" s="58"/>
      <c r="C32" s="5" t="s">
        <v>9</v>
      </c>
      <c r="D32" s="21">
        <v>79.817716914889999</v>
      </c>
      <c r="E32" s="17">
        <v>12.377595588965001</v>
      </c>
      <c r="F32" s="17">
        <v>29.692272711485</v>
      </c>
      <c r="G32" s="17">
        <v>33.371970658960997</v>
      </c>
      <c r="H32" s="17">
        <v>24.558161040588999</v>
      </c>
    </row>
    <row r="33" spans="1:8" ht="9.75" customHeight="1" x14ac:dyDescent="0.3">
      <c r="A33" s="3" t="s">
        <v>541</v>
      </c>
      <c r="B33" s="59"/>
      <c r="C33" s="6" t="s">
        <v>10</v>
      </c>
      <c r="D33" s="22">
        <v>138.17313347286</v>
      </c>
      <c r="E33" s="18">
        <v>6.3636813562652996</v>
      </c>
      <c r="F33" s="18">
        <v>34.677553183717002</v>
      </c>
      <c r="G33" s="18">
        <v>29.107797890094002</v>
      </c>
      <c r="H33" s="18">
        <v>29.850967569923</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327</v>
      </c>
      <c r="C4" s="61"/>
      <c r="D4" s="61"/>
      <c r="E4" s="61"/>
    </row>
    <row r="5" spans="1:6" ht="12" customHeight="1" x14ac:dyDescent="0.3">
      <c r="B5" s="60" t="s">
        <v>337</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910.67526444307998</v>
      </c>
      <c r="E14" s="26"/>
    </row>
    <row r="15" spans="1:6" ht="40.5" customHeight="1" x14ac:dyDescent="0.3">
      <c r="B15" s="64" t="s">
        <v>3</v>
      </c>
      <c r="C15" s="27" t="s">
        <v>4</v>
      </c>
      <c r="D15" s="34">
        <v>280.97085676967998</v>
      </c>
      <c r="E15" s="30"/>
    </row>
    <row r="16" spans="1:6" ht="40.5" customHeight="1" x14ac:dyDescent="0.3">
      <c r="B16" s="58"/>
      <c r="C16" s="28" t="s">
        <v>5</v>
      </c>
      <c r="D16" s="35">
        <v>84.603953548229995</v>
      </c>
      <c r="E16" s="31"/>
    </row>
    <row r="17" spans="1:8" ht="40.5" customHeight="1" x14ac:dyDescent="0.3">
      <c r="B17" s="58"/>
      <c r="C17" s="28" t="s">
        <v>6</v>
      </c>
      <c r="D17" s="35">
        <v>89.508371876840002</v>
      </c>
      <c r="E17" s="31"/>
    </row>
    <row r="18" spans="1:8" ht="40.5" customHeight="1" x14ac:dyDescent="0.3">
      <c r="B18" s="58"/>
      <c r="C18" s="28" t="s">
        <v>7</v>
      </c>
      <c r="D18" s="35">
        <v>158.14118395785999</v>
      </c>
      <c r="E18" s="31"/>
    </row>
    <row r="19" spans="1:8" ht="40.5" customHeight="1" x14ac:dyDescent="0.3">
      <c r="B19" s="58"/>
      <c r="C19" s="28" t="s">
        <v>8</v>
      </c>
      <c r="D19" s="35">
        <v>79.460047902720007</v>
      </c>
      <c r="E19" s="31"/>
    </row>
    <row r="20" spans="1:8" ht="40.5" customHeight="1" x14ac:dyDescent="0.3">
      <c r="B20" s="58"/>
      <c r="C20" s="28" t="s">
        <v>9</v>
      </c>
      <c r="D20" s="35">
        <v>79.817716914889999</v>
      </c>
      <c r="E20" s="31"/>
    </row>
    <row r="21" spans="1:8" ht="40.5" customHeight="1" x14ac:dyDescent="0.3">
      <c r="B21" s="59"/>
      <c r="C21" s="29" t="s">
        <v>10</v>
      </c>
      <c r="D21" s="36">
        <v>138.17313347286</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548</v>
      </c>
      <c r="B26" s="55" t="s">
        <v>2</v>
      </c>
      <c r="C26" s="56"/>
      <c r="D26" s="23">
        <v>910.67526444307998</v>
      </c>
      <c r="E26" s="24">
        <v>17.514889298332001</v>
      </c>
      <c r="F26" s="24">
        <v>48.374952274179002</v>
      </c>
      <c r="G26" s="24">
        <v>23.450631905161</v>
      </c>
      <c r="H26" s="24">
        <v>10.659526522327999</v>
      </c>
    </row>
    <row r="27" spans="1:8" ht="9.75" customHeight="1" x14ac:dyDescent="0.3">
      <c r="A27" s="3" t="s">
        <v>547</v>
      </c>
      <c r="B27" s="57" t="s">
        <v>3</v>
      </c>
      <c r="C27" s="4" t="s">
        <v>4</v>
      </c>
      <c r="D27" s="20">
        <v>280.97085676967998</v>
      </c>
      <c r="E27" s="16">
        <v>15.007450728897</v>
      </c>
      <c r="F27" s="16">
        <v>45.286604905456002</v>
      </c>
      <c r="G27" s="16">
        <v>26.258623412651001</v>
      </c>
      <c r="H27" s="16">
        <v>13.447320952995</v>
      </c>
    </row>
    <row r="28" spans="1:8" ht="9.75" customHeight="1" x14ac:dyDescent="0.3">
      <c r="A28" s="3" t="s">
        <v>546</v>
      </c>
      <c r="B28" s="58"/>
      <c r="C28" s="5" t="s">
        <v>5</v>
      </c>
      <c r="D28" s="21">
        <v>84.603953548229995</v>
      </c>
      <c r="E28" s="17">
        <v>18.511531153366001</v>
      </c>
      <c r="F28" s="17">
        <v>44.436454184612003</v>
      </c>
      <c r="G28" s="42">
        <v>30.168797664389999</v>
      </c>
      <c r="H28" s="17">
        <v>6.8832169976315001</v>
      </c>
    </row>
    <row r="29" spans="1:8" ht="9.75" customHeight="1" x14ac:dyDescent="0.3">
      <c r="A29" s="3" t="s">
        <v>545</v>
      </c>
      <c r="B29" s="58"/>
      <c r="C29" s="5" t="s">
        <v>6</v>
      </c>
      <c r="D29" s="21">
        <v>89.508371876840002</v>
      </c>
      <c r="E29" s="17">
        <v>16.755612717597</v>
      </c>
      <c r="F29" s="42">
        <v>56.959626136471002</v>
      </c>
      <c r="G29" s="17">
        <v>18.4905460363</v>
      </c>
      <c r="H29" s="17">
        <v>7.7942151096316996</v>
      </c>
    </row>
    <row r="30" spans="1:8" ht="9.75" customHeight="1" x14ac:dyDescent="0.3">
      <c r="A30" s="3" t="s">
        <v>544</v>
      </c>
      <c r="B30" s="58"/>
      <c r="C30" s="5" t="s">
        <v>7</v>
      </c>
      <c r="D30" s="21">
        <v>158.14118395785999</v>
      </c>
      <c r="E30" s="17">
        <v>17.951560817853998</v>
      </c>
      <c r="F30" s="17">
        <v>50.075694073020003</v>
      </c>
      <c r="G30" s="17">
        <v>19.686805072754002</v>
      </c>
      <c r="H30" s="17">
        <v>12.285940036371001</v>
      </c>
    </row>
    <row r="31" spans="1:8" ht="9.75" customHeight="1" x14ac:dyDescent="0.3">
      <c r="A31" s="3" t="s">
        <v>543</v>
      </c>
      <c r="B31" s="58"/>
      <c r="C31" s="5" t="s">
        <v>8</v>
      </c>
      <c r="D31" s="21">
        <v>79.460047902720007</v>
      </c>
      <c r="E31" s="17">
        <v>22.265821909018001</v>
      </c>
      <c r="F31" s="17">
        <v>45.674524166159998</v>
      </c>
      <c r="G31" s="17">
        <v>22.370768893459999</v>
      </c>
      <c r="H31" s="17">
        <v>9.6888850313623998</v>
      </c>
    </row>
    <row r="32" spans="1:8" ht="9.75" customHeight="1" x14ac:dyDescent="0.3">
      <c r="A32" s="3" t="s">
        <v>542</v>
      </c>
      <c r="B32" s="58"/>
      <c r="C32" s="5" t="s">
        <v>9</v>
      </c>
      <c r="D32" s="21">
        <v>79.817716914889999</v>
      </c>
      <c r="E32" s="17">
        <v>19.849286129587</v>
      </c>
      <c r="F32" s="17">
        <v>45.830684408383</v>
      </c>
      <c r="G32" s="42">
        <v>29.475989370289</v>
      </c>
      <c r="H32" s="40">
        <v>4.8440400917415003</v>
      </c>
    </row>
    <row r="33" spans="1:8" ht="9.75" customHeight="1" x14ac:dyDescent="0.3">
      <c r="A33" s="3" t="s">
        <v>541</v>
      </c>
      <c r="B33" s="59"/>
      <c r="C33" s="6" t="s">
        <v>10</v>
      </c>
      <c r="D33" s="22">
        <v>138.17313347286</v>
      </c>
      <c r="E33" s="18">
        <v>17.914877499591999</v>
      </c>
      <c r="F33" s="18">
        <v>52.581590698802998</v>
      </c>
      <c r="G33" s="48">
        <v>18.288367625551</v>
      </c>
      <c r="H33" s="18">
        <v>11.215164176054</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338</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7" ht="40.5" customHeight="1" x14ac:dyDescent="0.3">
      <c r="B17" s="58"/>
      <c r="C17" s="28" t="s">
        <v>6</v>
      </c>
      <c r="D17" s="35">
        <v>238.60696240372999</v>
      </c>
      <c r="E17" s="31"/>
    </row>
    <row r="18" spans="1:7" ht="40.5" customHeight="1" x14ac:dyDescent="0.3">
      <c r="B18" s="58"/>
      <c r="C18" s="28" t="s">
        <v>7</v>
      </c>
      <c r="D18" s="35">
        <v>376.75334295773001</v>
      </c>
      <c r="E18" s="31"/>
    </row>
    <row r="19" spans="1:7" ht="40.5" customHeight="1" x14ac:dyDescent="0.3">
      <c r="B19" s="58"/>
      <c r="C19" s="28" t="s">
        <v>8</v>
      </c>
      <c r="D19" s="35">
        <v>167.16892893566001</v>
      </c>
      <c r="E19" s="31"/>
    </row>
    <row r="20" spans="1:7" ht="40.5" customHeight="1" x14ac:dyDescent="0.3">
      <c r="B20" s="58"/>
      <c r="C20" s="28" t="s">
        <v>9</v>
      </c>
      <c r="D20" s="35">
        <v>175.46051164203999</v>
      </c>
      <c r="E20" s="31"/>
    </row>
    <row r="21" spans="1:7" ht="40.5" customHeight="1" x14ac:dyDescent="0.3">
      <c r="B21" s="59"/>
      <c r="C21" s="29" t="s">
        <v>10</v>
      </c>
      <c r="D21" s="36">
        <v>334.20329950151</v>
      </c>
      <c r="E21" s="32"/>
    </row>
    <row r="22" spans="1:7" ht="9" customHeight="1" x14ac:dyDescent="0.3"/>
    <row r="23" spans="1:7" ht="9" customHeight="1" x14ac:dyDescent="0.3"/>
    <row r="24" spans="1:7" ht="9.75" customHeight="1" x14ac:dyDescent="0.3">
      <c r="E24" s="3">
        <v>1</v>
      </c>
      <c r="F24" s="3">
        <v>1</v>
      </c>
      <c r="G24" s="3">
        <v>1</v>
      </c>
    </row>
    <row r="25" spans="1:7" ht="90" customHeight="1" x14ac:dyDescent="0.3">
      <c r="D25" s="19" t="s">
        <v>15</v>
      </c>
      <c r="E25" s="38" t="s">
        <v>339</v>
      </c>
      <c r="F25" s="38" t="s">
        <v>340</v>
      </c>
      <c r="G25" s="38" t="s">
        <v>341</v>
      </c>
    </row>
    <row r="26" spans="1:7" ht="9.75" customHeight="1" x14ac:dyDescent="0.3">
      <c r="A26" s="2" t="s">
        <v>508</v>
      </c>
      <c r="B26" s="55" t="s">
        <v>2</v>
      </c>
      <c r="C26" s="56"/>
      <c r="D26" s="23">
        <v>2240.0000000024002</v>
      </c>
      <c r="E26" s="24">
        <v>37.811248538901999</v>
      </c>
      <c r="F26" s="24">
        <v>11.680303307612</v>
      </c>
      <c r="G26" s="24">
        <v>50.508448153486</v>
      </c>
    </row>
    <row r="27" spans="1:7" ht="9.75" customHeight="1" x14ac:dyDescent="0.3">
      <c r="A27" s="3" t="s">
        <v>507</v>
      </c>
      <c r="B27" s="57" t="s">
        <v>3</v>
      </c>
      <c r="C27" s="4" t="s">
        <v>4</v>
      </c>
      <c r="D27" s="20">
        <v>750.00000000065995</v>
      </c>
      <c r="E27" s="16">
        <v>35.121007316833001</v>
      </c>
      <c r="F27" s="16">
        <v>11.872095971631</v>
      </c>
      <c r="G27" s="16">
        <v>53.006896711536001</v>
      </c>
    </row>
    <row r="28" spans="1:7" ht="9.75" customHeight="1" x14ac:dyDescent="0.3">
      <c r="A28" s="3" t="s">
        <v>506</v>
      </c>
      <c r="B28" s="58"/>
      <c r="C28" s="5" t="s">
        <v>5</v>
      </c>
      <c r="D28" s="21">
        <v>197.80695456107</v>
      </c>
      <c r="E28" s="17">
        <v>34.111430056675999</v>
      </c>
      <c r="F28" s="17">
        <v>14.303604819310999</v>
      </c>
      <c r="G28" s="17">
        <v>51.584965124013003</v>
      </c>
    </row>
    <row r="29" spans="1:7" ht="9.75" customHeight="1" x14ac:dyDescent="0.3">
      <c r="A29" s="3" t="s">
        <v>505</v>
      </c>
      <c r="B29" s="58"/>
      <c r="C29" s="5" t="s">
        <v>6</v>
      </c>
      <c r="D29" s="21">
        <v>238.60696240372999</v>
      </c>
      <c r="E29" s="17">
        <v>35.983979602109002</v>
      </c>
      <c r="F29" s="17">
        <v>16.081758087482999</v>
      </c>
      <c r="G29" s="17">
        <v>47.934262310408002</v>
      </c>
    </row>
    <row r="30" spans="1:7" ht="9.75" customHeight="1" x14ac:dyDescent="0.3">
      <c r="A30" s="3" t="s">
        <v>504</v>
      </c>
      <c r="B30" s="58"/>
      <c r="C30" s="5" t="s">
        <v>7</v>
      </c>
      <c r="D30" s="21">
        <v>376.75334295773001</v>
      </c>
      <c r="E30" s="17">
        <v>40.462374570644002</v>
      </c>
      <c r="F30" s="17">
        <v>8.7384750200621006</v>
      </c>
      <c r="G30" s="17">
        <v>50.799150409294</v>
      </c>
    </row>
    <row r="31" spans="1:7" ht="9.75" customHeight="1" x14ac:dyDescent="0.3">
      <c r="A31" s="3" t="s">
        <v>503</v>
      </c>
      <c r="B31" s="58"/>
      <c r="C31" s="5" t="s">
        <v>8</v>
      </c>
      <c r="D31" s="21">
        <v>167.16892893566001</v>
      </c>
      <c r="E31" s="42">
        <v>44.892495618783997</v>
      </c>
      <c r="F31" s="17">
        <v>8.9169720818856</v>
      </c>
      <c r="G31" s="17">
        <v>46.190532299330002</v>
      </c>
    </row>
    <row r="32" spans="1:7" ht="9.75" customHeight="1" x14ac:dyDescent="0.3">
      <c r="A32" s="3" t="s">
        <v>502</v>
      </c>
      <c r="B32" s="58"/>
      <c r="C32" s="5" t="s">
        <v>9</v>
      </c>
      <c r="D32" s="21">
        <v>175.46051164203999</v>
      </c>
      <c r="E32" s="17">
        <v>40.420917981529001</v>
      </c>
      <c r="F32" s="17">
        <v>13.812928896135</v>
      </c>
      <c r="G32" s="17">
        <v>45.766153122336</v>
      </c>
    </row>
    <row r="33" spans="1:7" ht="9.75" customHeight="1" x14ac:dyDescent="0.3">
      <c r="A33" s="3" t="s">
        <v>501</v>
      </c>
      <c r="B33" s="59"/>
      <c r="C33" s="6" t="s">
        <v>10</v>
      </c>
      <c r="D33" s="22">
        <v>334.20329950151</v>
      </c>
      <c r="E33" s="18">
        <v>39.442144504661002</v>
      </c>
      <c r="F33" s="18">
        <v>10.133716691758</v>
      </c>
      <c r="G33" s="18">
        <v>50.424138803581002</v>
      </c>
    </row>
    <row r="34" spans="1:7" ht="9.75" customHeight="1" x14ac:dyDescent="0.3">
      <c r="B34" s="9"/>
      <c r="C34" s="10" t="s">
        <v>12</v>
      </c>
      <c r="D34" s="7"/>
      <c r="E34" s="8" t="s">
        <v>11</v>
      </c>
    </row>
    <row r="35" spans="1:7" ht="9.75" customHeight="1" x14ac:dyDescent="0.3">
      <c r="B35" s="12"/>
      <c r="C35" s="8" t="s">
        <v>12</v>
      </c>
      <c r="D35" s="11"/>
      <c r="E35" s="8" t="s">
        <v>13</v>
      </c>
    </row>
    <row r="36" spans="1:7"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F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342</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1108.6107613631</v>
      </c>
      <c r="E14" s="26"/>
    </row>
    <row r="15" spans="1:6" ht="40.5" customHeight="1" x14ac:dyDescent="0.3">
      <c r="B15" s="64" t="s">
        <v>3</v>
      </c>
      <c r="C15" s="27" t="s">
        <v>4</v>
      </c>
      <c r="D15" s="34">
        <v>352.44827466379002</v>
      </c>
      <c r="E15" s="30"/>
    </row>
    <row r="16" spans="1:6" ht="40.5" customHeight="1" x14ac:dyDescent="0.3">
      <c r="B16" s="58"/>
      <c r="C16" s="28" t="s">
        <v>5</v>
      </c>
      <c r="D16" s="35">
        <v>95.768306037870005</v>
      </c>
      <c r="E16" s="31"/>
    </row>
    <row r="17" spans="1:6" ht="40.5" customHeight="1" x14ac:dyDescent="0.3">
      <c r="B17" s="58"/>
      <c r="C17" s="28" t="s">
        <v>6</v>
      </c>
      <c r="D17" s="35">
        <v>124.23247515423</v>
      </c>
      <c r="E17" s="31"/>
    </row>
    <row r="18" spans="1:6" ht="40.5" customHeight="1" x14ac:dyDescent="0.3">
      <c r="B18" s="58"/>
      <c r="C18" s="28" t="s">
        <v>7</v>
      </c>
      <c r="D18" s="35">
        <v>185.36584559658999</v>
      </c>
      <c r="E18" s="31"/>
    </row>
    <row r="19" spans="1:6" ht="40.5" customHeight="1" x14ac:dyDescent="0.3">
      <c r="B19" s="58"/>
      <c r="C19" s="28" t="s">
        <v>8</v>
      </c>
      <c r="D19" s="35">
        <v>89.952710821189996</v>
      </c>
      <c r="E19" s="31"/>
    </row>
    <row r="20" spans="1:6" ht="40.5" customHeight="1" x14ac:dyDescent="0.3">
      <c r="B20" s="58"/>
      <c r="C20" s="28" t="s">
        <v>9</v>
      </c>
      <c r="D20" s="35">
        <v>95.15898521471</v>
      </c>
      <c r="E20" s="31"/>
    </row>
    <row r="21" spans="1:6" ht="40.5" customHeight="1" x14ac:dyDescent="0.3">
      <c r="B21" s="59"/>
      <c r="C21" s="29" t="s">
        <v>10</v>
      </c>
      <c r="D21" s="36">
        <v>165.68416387472001</v>
      </c>
      <c r="E21" s="32"/>
    </row>
    <row r="22" spans="1:6" ht="9" customHeight="1" x14ac:dyDescent="0.3"/>
    <row r="23" spans="1:6" ht="9" customHeight="1" x14ac:dyDescent="0.3"/>
    <row r="24" spans="1:6" ht="9.75" customHeight="1" x14ac:dyDescent="0.3">
      <c r="E24" s="3">
        <v>1</v>
      </c>
      <c r="F24" s="3">
        <v>1</v>
      </c>
    </row>
    <row r="25" spans="1:6" ht="90" customHeight="1" x14ac:dyDescent="0.3">
      <c r="D25" s="19" t="s">
        <v>15</v>
      </c>
      <c r="E25" s="38" t="s">
        <v>339</v>
      </c>
      <c r="F25" s="38" t="s">
        <v>340</v>
      </c>
    </row>
    <row r="26" spans="1:6" ht="9.75" customHeight="1" x14ac:dyDescent="0.3">
      <c r="A26" s="2" t="s">
        <v>540</v>
      </c>
      <c r="B26" s="55" t="s">
        <v>2</v>
      </c>
      <c r="C26" s="56"/>
      <c r="D26" s="23">
        <v>1108.6107613631</v>
      </c>
      <c r="E26" s="24">
        <v>76.399399752435002</v>
      </c>
      <c r="F26" s="24">
        <v>23.600600247565001</v>
      </c>
    </row>
    <row r="27" spans="1:6" ht="9.75" customHeight="1" x14ac:dyDescent="0.3">
      <c r="A27" s="3" t="s">
        <v>539</v>
      </c>
      <c r="B27" s="57" t="s">
        <v>3</v>
      </c>
      <c r="C27" s="4" t="s">
        <v>4</v>
      </c>
      <c r="D27" s="20">
        <v>352.44827466379002</v>
      </c>
      <c r="E27" s="16">
        <v>74.736514209852004</v>
      </c>
      <c r="F27" s="16">
        <v>25.263485790148</v>
      </c>
    </row>
    <row r="28" spans="1:6" ht="9.75" customHeight="1" x14ac:dyDescent="0.3">
      <c r="A28" s="3" t="s">
        <v>538</v>
      </c>
      <c r="B28" s="58"/>
      <c r="C28" s="5" t="s">
        <v>5</v>
      </c>
      <c r="D28" s="21">
        <v>95.768306037870005</v>
      </c>
      <c r="E28" s="40">
        <v>70.456274882483996</v>
      </c>
      <c r="F28" s="42">
        <v>29.543725117516001</v>
      </c>
    </row>
    <row r="29" spans="1:6" ht="9.75" customHeight="1" x14ac:dyDescent="0.3">
      <c r="A29" s="3" t="s">
        <v>537</v>
      </c>
      <c r="B29" s="58"/>
      <c r="C29" s="5" t="s">
        <v>6</v>
      </c>
      <c r="D29" s="21">
        <v>124.23247515423</v>
      </c>
      <c r="E29" s="40">
        <v>69.112589581731996</v>
      </c>
      <c r="F29" s="42">
        <v>30.887410418268001</v>
      </c>
    </row>
    <row r="30" spans="1:6" ht="9.75" customHeight="1" x14ac:dyDescent="0.3">
      <c r="A30" s="3" t="s">
        <v>536</v>
      </c>
      <c r="B30" s="58"/>
      <c r="C30" s="5" t="s">
        <v>7</v>
      </c>
      <c r="D30" s="21">
        <v>185.36584559658999</v>
      </c>
      <c r="E30" s="42">
        <v>82.239178606150006</v>
      </c>
      <c r="F30" s="40">
        <v>17.760821393850001</v>
      </c>
    </row>
    <row r="31" spans="1:6" ht="9.75" customHeight="1" x14ac:dyDescent="0.3">
      <c r="A31" s="3" t="s">
        <v>535</v>
      </c>
      <c r="B31" s="58"/>
      <c r="C31" s="5" t="s">
        <v>8</v>
      </c>
      <c r="D31" s="21">
        <v>89.952710821189996</v>
      </c>
      <c r="E31" s="42">
        <v>83.428618674526007</v>
      </c>
      <c r="F31" s="40">
        <v>16.571381325474</v>
      </c>
    </row>
    <row r="32" spans="1:6" ht="9.75" customHeight="1" x14ac:dyDescent="0.3">
      <c r="A32" s="3" t="s">
        <v>534</v>
      </c>
      <c r="B32" s="58"/>
      <c r="C32" s="5" t="s">
        <v>9</v>
      </c>
      <c r="D32" s="21">
        <v>95.15898521471</v>
      </c>
      <c r="E32" s="17">
        <v>74.530796372802001</v>
      </c>
      <c r="F32" s="17">
        <v>25.469203627197999</v>
      </c>
    </row>
    <row r="33" spans="1:6" ht="9.75" customHeight="1" x14ac:dyDescent="0.3">
      <c r="A33" s="3" t="s">
        <v>533</v>
      </c>
      <c r="B33" s="59"/>
      <c r="C33" s="6" t="s">
        <v>10</v>
      </c>
      <c r="D33" s="22">
        <v>165.68416387472001</v>
      </c>
      <c r="E33" s="18">
        <v>79.559171646845996</v>
      </c>
      <c r="F33" s="18">
        <v>20.440828353154</v>
      </c>
    </row>
    <row r="34" spans="1:6" ht="9.75" customHeight="1" x14ac:dyDescent="0.3">
      <c r="B34" s="9"/>
      <c r="C34" s="10" t="s">
        <v>12</v>
      </c>
      <c r="D34" s="7"/>
      <c r="E34" s="8" t="s">
        <v>11</v>
      </c>
    </row>
    <row r="35" spans="1:6" ht="9.75" customHeight="1" x14ac:dyDescent="0.3">
      <c r="B35" s="12"/>
      <c r="C35" s="8" t="s">
        <v>12</v>
      </c>
      <c r="D35" s="11"/>
      <c r="E35" s="8" t="s">
        <v>13</v>
      </c>
    </row>
    <row r="36" spans="1:6"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M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343</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846.97196727231005</v>
      </c>
      <c r="E14" s="26"/>
    </row>
    <row r="15" spans="1:6" ht="40.5" customHeight="1" x14ac:dyDescent="0.3">
      <c r="B15" s="64" t="s">
        <v>3</v>
      </c>
      <c r="C15" s="27" t="s">
        <v>4</v>
      </c>
      <c r="D15" s="34">
        <v>263.40755487647999</v>
      </c>
      <c r="E15" s="30"/>
    </row>
    <row r="16" spans="1:6" ht="40.5" customHeight="1" x14ac:dyDescent="0.3">
      <c r="B16" s="58"/>
      <c r="C16" s="28" t="s">
        <v>5</v>
      </c>
      <c r="D16" s="35">
        <v>67.474780952339998</v>
      </c>
      <c r="E16" s="31"/>
    </row>
    <row r="17" spans="1:13" ht="40.5" customHeight="1" x14ac:dyDescent="0.3">
      <c r="B17" s="58"/>
      <c r="C17" s="28" t="s">
        <v>6</v>
      </c>
      <c r="D17" s="35">
        <v>85.86028068057</v>
      </c>
      <c r="E17" s="31"/>
    </row>
    <row r="18" spans="1:13" ht="40.5" customHeight="1" x14ac:dyDescent="0.3">
      <c r="B18" s="58"/>
      <c r="C18" s="28" t="s">
        <v>7</v>
      </c>
      <c r="D18" s="35">
        <v>152.44334883497999</v>
      </c>
      <c r="E18" s="31"/>
    </row>
    <row r="19" spans="1:13" ht="40.5" customHeight="1" x14ac:dyDescent="0.3">
      <c r="B19" s="58"/>
      <c r="C19" s="28" t="s">
        <v>8</v>
      </c>
      <c r="D19" s="35">
        <v>75.046304098410005</v>
      </c>
      <c r="E19" s="31"/>
    </row>
    <row r="20" spans="1:13" ht="40.5" customHeight="1" x14ac:dyDescent="0.3">
      <c r="B20" s="58"/>
      <c r="C20" s="28" t="s">
        <v>9</v>
      </c>
      <c r="D20" s="35">
        <v>70.922749500799995</v>
      </c>
      <c r="E20" s="31"/>
    </row>
    <row r="21" spans="1:13" ht="40.5" customHeight="1" x14ac:dyDescent="0.3">
      <c r="B21" s="59"/>
      <c r="C21" s="29" t="s">
        <v>10</v>
      </c>
      <c r="D21" s="36">
        <v>131.81694832873001</v>
      </c>
      <c r="E21" s="32"/>
    </row>
    <row r="22" spans="1:13" ht="9" customHeight="1" x14ac:dyDescent="0.3"/>
    <row r="23" spans="1:13" ht="9" customHeight="1" x14ac:dyDescent="0.3"/>
    <row r="24" spans="1:13" ht="9.75" customHeight="1" x14ac:dyDescent="0.3">
      <c r="E24" s="3">
        <v>1</v>
      </c>
      <c r="F24" s="3">
        <v>1</v>
      </c>
      <c r="G24" s="3">
        <v>1</v>
      </c>
      <c r="H24" s="3">
        <v>1</v>
      </c>
      <c r="I24" s="3">
        <v>1</v>
      </c>
      <c r="J24" s="3">
        <v>1</v>
      </c>
      <c r="K24" s="3">
        <v>1</v>
      </c>
      <c r="L24" s="3">
        <v>1</v>
      </c>
      <c r="M24" s="3">
        <v>1</v>
      </c>
    </row>
    <row r="25" spans="1:13" ht="90" customHeight="1" x14ac:dyDescent="0.3">
      <c r="D25" s="19" t="s">
        <v>15</v>
      </c>
      <c r="E25" s="38" t="s">
        <v>318</v>
      </c>
      <c r="F25" s="38" t="s">
        <v>319</v>
      </c>
      <c r="G25" s="38" t="s">
        <v>320</v>
      </c>
      <c r="H25" s="38" t="s">
        <v>344</v>
      </c>
      <c r="I25" s="38" t="s">
        <v>345</v>
      </c>
      <c r="J25" s="38" t="s">
        <v>346</v>
      </c>
      <c r="K25" s="38" t="s">
        <v>324</v>
      </c>
      <c r="L25" s="38" t="s">
        <v>325</v>
      </c>
      <c r="M25" s="38" t="s">
        <v>326</v>
      </c>
    </row>
    <row r="26" spans="1:13" ht="9.75" customHeight="1" x14ac:dyDescent="0.3">
      <c r="A26" s="2" t="s">
        <v>532</v>
      </c>
      <c r="B26" s="55" t="s">
        <v>2</v>
      </c>
      <c r="C26" s="56"/>
      <c r="D26" s="23">
        <v>846.97196727231005</v>
      </c>
      <c r="E26" s="24">
        <v>3.0728151078207002</v>
      </c>
      <c r="F26" s="24">
        <v>8.2927052000397996</v>
      </c>
      <c r="G26" s="24">
        <v>10.441606443661</v>
      </c>
      <c r="H26" s="24">
        <v>19.470697544947999</v>
      </c>
      <c r="I26" s="24">
        <v>17.873847836448</v>
      </c>
      <c r="J26" s="24">
        <v>10.863096943243001</v>
      </c>
      <c r="K26" s="24">
        <v>9.1358695189532995</v>
      </c>
      <c r="L26" s="24">
        <v>9.5470099786858995</v>
      </c>
      <c r="M26" s="24">
        <v>11.3023514262</v>
      </c>
    </row>
    <row r="27" spans="1:13" ht="9.75" customHeight="1" x14ac:dyDescent="0.3">
      <c r="A27" s="3" t="s">
        <v>531</v>
      </c>
      <c r="B27" s="57" t="s">
        <v>3</v>
      </c>
      <c r="C27" s="4" t="s">
        <v>4</v>
      </c>
      <c r="D27" s="20">
        <v>263.40755487647999</v>
      </c>
      <c r="E27" s="16">
        <v>2.4892563288797001</v>
      </c>
      <c r="F27" s="16">
        <v>8.9450151066467996</v>
      </c>
      <c r="G27" s="16">
        <v>10.57862978228</v>
      </c>
      <c r="H27" s="16">
        <v>18.107920137570002</v>
      </c>
      <c r="I27" s="16">
        <v>19.104337845372999</v>
      </c>
      <c r="J27" s="16">
        <v>9.2238640983792006</v>
      </c>
      <c r="K27" s="16">
        <v>9.5255951485469001</v>
      </c>
      <c r="L27" s="16">
        <v>11.678473587527</v>
      </c>
      <c r="M27" s="16">
        <v>10.346907964795999</v>
      </c>
    </row>
    <row r="28" spans="1:13" ht="9.75" customHeight="1" x14ac:dyDescent="0.3">
      <c r="A28" s="3" t="s">
        <v>530</v>
      </c>
      <c r="B28" s="58"/>
      <c r="C28" s="5" t="s">
        <v>5</v>
      </c>
      <c r="D28" s="21">
        <v>67.474780952339998</v>
      </c>
      <c r="E28" s="17">
        <v>4.2409007056594996</v>
      </c>
      <c r="F28" s="40">
        <v>2.8524704261722</v>
      </c>
      <c r="G28" s="17">
        <v>11.960884019661</v>
      </c>
      <c r="H28" s="17">
        <v>22.398073269247998</v>
      </c>
      <c r="I28" s="17">
        <v>21.080396534887001</v>
      </c>
      <c r="J28" s="17">
        <v>12.070367936626001</v>
      </c>
      <c r="K28" s="17">
        <v>9.1084135934891997</v>
      </c>
      <c r="L28" s="17">
        <v>7.3768499112221004</v>
      </c>
      <c r="M28" s="17">
        <v>8.9116436030334008</v>
      </c>
    </row>
    <row r="29" spans="1:13" ht="9.75" customHeight="1" x14ac:dyDescent="0.3">
      <c r="A29" s="3" t="s">
        <v>529</v>
      </c>
      <c r="B29" s="58"/>
      <c r="C29" s="5" t="s">
        <v>6</v>
      </c>
      <c r="D29" s="21">
        <v>85.86028068057</v>
      </c>
      <c r="E29" s="17">
        <v>3.5932662394942998</v>
      </c>
      <c r="F29" s="17">
        <v>7.0806862174580996</v>
      </c>
      <c r="G29" s="17">
        <v>13.882992859244</v>
      </c>
      <c r="H29" s="17">
        <v>23.984424274879</v>
      </c>
      <c r="I29" s="17">
        <v>14.287025135414</v>
      </c>
      <c r="J29" s="17">
        <v>8.3945847585041005</v>
      </c>
      <c r="K29" s="17">
        <v>5.7488894496323004</v>
      </c>
      <c r="L29" s="17">
        <v>8.3945847585041005</v>
      </c>
      <c r="M29" s="17">
        <v>14.63354630687</v>
      </c>
    </row>
    <row r="30" spans="1:13" ht="9.75" customHeight="1" x14ac:dyDescent="0.3">
      <c r="A30" s="3" t="s">
        <v>528</v>
      </c>
      <c r="B30" s="58"/>
      <c r="C30" s="5" t="s">
        <v>7</v>
      </c>
      <c r="D30" s="21">
        <v>152.44334883497999</v>
      </c>
      <c r="E30" s="17">
        <v>3.7876985512962</v>
      </c>
      <c r="F30" s="17">
        <v>9.8431090823667997</v>
      </c>
      <c r="G30" s="17">
        <v>9.2435526859317001</v>
      </c>
      <c r="H30" s="17">
        <v>19.245346786744999</v>
      </c>
      <c r="I30" s="17">
        <v>14.261681106215001</v>
      </c>
      <c r="J30" s="17">
        <v>14.755184472462</v>
      </c>
      <c r="K30" s="17">
        <v>12.829608501366</v>
      </c>
      <c r="L30" s="17">
        <v>5.9198558120426004</v>
      </c>
      <c r="M30" s="17">
        <v>10.113963001574</v>
      </c>
    </row>
    <row r="31" spans="1:13" ht="9.75" customHeight="1" x14ac:dyDescent="0.3">
      <c r="A31" s="3" t="s">
        <v>527</v>
      </c>
      <c r="B31" s="58"/>
      <c r="C31" s="5" t="s">
        <v>8</v>
      </c>
      <c r="D31" s="21">
        <v>75.046304098410005</v>
      </c>
      <c r="E31" s="17">
        <v>6.4661701221110999</v>
      </c>
      <c r="F31" s="17">
        <v>7.9367583825706003</v>
      </c>
      <c r="G31" s="17">
        <v>12.002483920032001</v>
      </c>
      <c r="H31" s="17">
        <v>17.826315571433</v>
      </c>
      <c r="I31" s="17">
        <v>17.848976066569001</v>
      </c>
      <c r="J31" s="42">
        <v>16.587945037674</v>
      </c>
      <c r="K31" s="40">
        <v>3.8583514864808999</v>
      </c>
      <c r="L31" s="17">
        <v>6.8299844584600002</v>
      </c>
      <c r="M31" s="17">
        <v>10.643014954669001</v>
      </c>
    </row>
    <row r="32" spans="1:13" ht="9.75" customHeight="1" x14ac:dyDescent="0.3">
      <c r="A32" s="3" t="s">
        <v>526</v>
      </c>
      <c r="B32" s="58"/>
      <c r="C32" s="5" t="s">
        <v>9</v>
      </c>
      <c r="D32" s="21">
        <v>70.922749500799995</v>
      </c>
      <c r="E32" s="17">
        <v>1.3688866051774</v>
      </c>
      <c r="F32" s="17">
        <v>5.4972143169181997</v>
      </c>
      <c r="G32" s="17">
        <v>7.2270899572389</v>
      </c>
      <c r="H32" s="17">
        <v>18.571399068421002</v>
      </c>
      <c r="I32" s="42">
        <v>27.447632191629001</v>
      </c>
      <c r="J32" s="40">
        <v>4.5718101158125997</v>
      </c>
      <c r="K32" s="42">
        <v>14.862575750578999</v>
      </c>
      <c r="L32" s="17">
        <v>11.951017358533999</v>
      </c>
      <c r="M32" s="17">
        <v>8.5023746356899998</v>
      </c>
    </row>
    <row r="33" spans="1:13" ht="9.75" customHeight="1" x14ac:dyDescent="0.3">
      <c r="A33" s="3" t="s">
        <v>525</v>
      </c>
      <c r="B33" s="59"/>
      <c r="C33" s="6" t="s">
        <v>10</v>
      </c>
      <c r="D33" s="22">
        <v>131.81694832873001</v>
      </c>
      <c r="E33" s="18">
        <v>1.4601295176324001</v>
      </c>
      <c r="F33" s="18">
        <v>10.477152789927</v>
      </c>
      <c r="G33" s="18">
        <v>9.3749399725078</v>
      </c>
      <c r="H33" s="18">
        <v>19.436033713091</v>
      </c>
      <c r="I33" s="18">
        <v>15.150391417791001</v>
      </c>
      <c r="J33" s="18">
        <v>10.753224353609999</v>
      </c>
      <c r="K33" s="18">
        <v>6.2289709248339999</v>
      </c>
      <c r="L33" s="18">
        <v>11.597387051622</v>
      </c>
      <c r="M33" s="18">
        <v>15.521770258985001</v>
      </c>
    </row>
    <row r="34" spans="1:13" ht="9.75" customHeight="1" x14ac:dyDescent="0.3">
      <c r="B34" s="9"/>
      <c r="C34" s="10" t="s">
        <v>12</v>
      </c>
      <c r="D34" s="7"/>
      <c r="E34" s="8" t="s">
        <v>11</v>
      </c>
    </row>
    <row r="35" spans="1:13" ht="9.75" customHeight="1" x14ac:dyDescent="0.3">
      <c r="B35" s="12"/>
      <c r="C35" s="8" t="s">
        <v>12</v>
      </c>
      <c r="D35" s="11"/>
      <c r="E35" s="8" t="s">
        <v>13</v>
      </c>
    </row>
    <row r="36" spans="1:13"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92</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9" ht="40.5" customHeight="1" x14ac:dyDescent="0.3">
      <c r="B17" s="58"/>
      <c r="C17" s="28" t="s">
        <v>6</v>
      </c>
      <c r="D17" s="35">
        <v>238.60696240372999</v>
      </c>
      <c r="E17" s="31"/>
    </row>
    <row r="18" spans="1:9" ht="40.5" customHeight="1" x14ac:dyDescent="0.3">
      <c r="B18" s="58"/>
      <c r="C18" s="28" t="s">
        <v>7</v>
      </c>
      <c r="D18" s="35">
        <v>376.75334295773001</v>
      </c>
      <c r="E18" s="31"/>
    </row>
    <row r="19" spans="1:9" ht="40.5" customHeight="1" x14ac:dyDescent="0.3">
      <c r="B19" s="58"/>
      <c r="C19" s="28" t="s">
        <v>8</v>
      </c>
      <c r="D19" s="35">
        <v>167.16892893566001</v>
      </c>
      <c r="E19" s="31"/>
    </row>
    <row r="20" spans="1:9" ht="40.5" customHeight="1" x14ac:dyDescent="0.3">
      <c r="B20" s="58"/>
      <c r="C20" s="28" t="s">
        <v>9</v>
      </c>
      <c r="D20" s="35">
        <v>175.46051164203999</v>
      </c>
      <c r="E20" s="31"/>
    </row>
    <row r="21" spans="1:9" ht="40.5" customHeight="1" x14ac:dyDescent="0.3">
      <c r="B21" s="59"/>
      <c r="C21" s="29" t="s">
        <v>10</v>
      </c>
      <c r="D21" s="36">
        <v>334.20329950151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93</v>
      </c>
      <c r="F25" s="38" t="s">
        <v>94</v>
      </c>
      <c r="G25" s="38" t="s">
        <v>95</v>
      </c>
      <c r="H25" s="38" t="s">
        <v>96</v>
      </c>
      <c r="I25" s="38" t="s">
        <v>97</v>
      </c>
    </row>
    <row r="26" spans="1:9" ht="9.75" customHeight="1" x14ac:dyDescent="0.3">
      <c r="A26" s="2" t="s">
        <v>508</v>
      </c>
      <c r="B26" s="55" t="s">
        <v>2</v>
      </c>
      <c r="C26" s="56"/>
      <c r="D26" s="23">
        <v>2240.0000000024002</v>
      </c>
      <c r="E26" s="24">
        <v>13.584129677593999</v>
      </c>
      <c r="F26" s="24">
        <v>10.166061789396</v>
      </c>
      <c r="G26" s="24">
        <v>16.312717761163</v>
      </c>
      <c r="H26" s="24">
        <v>5.8610431168116</v>
      </c>
      <c r="I26" s="24">
        <v>54.076047655034003</v>
      </c>
    </row>
    <row r="27" spans="1:9" ht="9.75" customHeight="1" x14ac:dyDescent="0.3">
      <c r="A27" s="3" t="s">
        <v>507</v>
      </c>
      <c r="B27" s="57" t="s">
        <v>3</v>
      </c>
      <c r="C27" s="4" t="s">
        <v>4</v>
      </c>
      <c r="D27" s="20">
        <v>750.00000000065995</v>
      </c>
      <c r="E27" s="16">
        <v>11.623061884622</v>
      </c>
      <c r="F27" s="16">
        <v>10.514675522085</v>
      </c>
      <c r="G27" s="16">
        <v>14.192783259458</v>
      </c>
      <c r="H27" s="16">
        <v>6.7420605128954003</v>
      </c>
      <c r="I27" s="16">
        <v>56.927418820939003</v>
      </c>
    </row>
    <row r="28" spans="1:9" ht="9.75" customHeight="1" x14ac:dyDescent="0.3">
      <c r="A28" s="3" t="s">
        <v>506</v>
      </c>
      <c r="B28" s="58"/>
      <c r="C28" s="5" t="s">
        <v>5</v>
      </c>
      <c r="D28" s="21">
        <v>197.80695456107</v>
      </c>
      <c r="E28" s="17">
        <v>15.400808545745001</v>
      </c>
      <c r="F28" s="17">
        <v>10.295054070509</v>
      </c>
      <c r="G28" s="17">
        <v>18.065320422168</v>
      </c>
      <c r="H28" s="17">
        <v>5.3730945045152998</v>
      </c>
      <c r="I28" s="17">
        <v>50.865722457061999</v>
      </c>
    </row>
    <row r="29" spans="1:9" ht="9.75" customHeight="1" x14ac:dyDescent="0.3">
      <c r="A29" s="3" t="s">
        <v>505</v>
      </c>
      <c r="B29" s="58"/>
      <c r="C29" s="5" t="s">
        <v>6</v>
      </c>
      <c r="D29" s="21">
        <v>238.60696240372999</v>
      </c>
      <c r="E29" s="17">
        <v>13.925590913214</v>
      </c>
      <c r="F29" s="17">
        <v>7.7765538878341003</v>
      </c>
      <c r="G29" s="17">
        <v>13.355879321408</v>
      </c>
      <c r="H29" s="17">
        <v>4.9549504009382002</v>
      </c>
      <c r="I29" s="42">
        <v>59.987025476604998</v>
      </c>
    </row>
    <row r="30" spans="1:9" ht="9.75" customHeight="1" x14ac:dyDescent="0.3">
      <c r="A30" s="3" t="s">
        <v>504</v>
      </c>
      <c r="B30" s="58"/>
      <c r="C30" s="5" t="s">
        <v>7</v>
      </c>
      <c r="D30" s="21">
        <v>376.75334295773001</v>
      </c>
      <c r="E30" s="17">
        <v>13.213915069465999</v>
      </c>
      <c r="F30" s="17">
        <v>8.9849101100154005</v>
      </c>
      <c r="G30" s="17">
        <v>19.760371824962</v>
      </c>
      <c r="H30" s="17">
        <v>5.6928455437716998</v>
      </c>
      <c r="I30" s="17">
        <v>52.347957451785</v>
      </c>
    </row>
    <row r="31" spans="1:9" ht="9.75" customHeight="1" x14ac:dyDescent="0.3">
      <c r="A31" s="3" t="s">
        <v>503</v>
      </c>
      <c r="B31" s="58"/>
      <c r="C31" s="5" t="s">
        <v>8</v>
      </c>
      <c r="D31" s="21">
        <v>167.16892893566001</v>
      </c>
      <c r="E31" s="42">
        <v>20.883714734546</v>
      </c>
      <c r="F31" s="17">
        <v>10.47931696699</v>
      </c>
      <c r="G31" s="17">
        <v>15.568646724660001</v>
      </c>
      <c r="H31" s="17">
        <v>4.6359154950455999</v>
      </c>
      <c r="I31" s="40">
        <v>48.432406078758</v>
      </c>
    </row>
    <row r="32" spans="1:9" ht="9.75" customHeight="1" x14ac:dyDescent="0.3">
      <c r="A32" s="3" t="s">
        <v>502</v>
      </c>
      <c r="B32" s="58"/>
      <c r="C32" s="5" t="s">
        <v>9</v>
      </c>
      <c r="D32" s="21">
        <v>175.46051164203999</v>
      </c>
      <c r="E32" s="42">
        <v>18.586642798422002</v>
      </c>
      <c r="F32" s="17">
        <v>9.8424582237239004</v>
      </c>
      <c r="G32" s="17">
        <v>18.200358993759998</v>
      </c>
      <c r="H32" s="17">
        <v>6.1049323457081996</v>
      </c>
      <c r="I32" s="40">
        <v>47.265607638384999</v>
      </c>
    </row>
    <row r="33" spans="1:9" ht="9.75" customHeight="1" x14ac:dyDescent="0.3">
      <c r="A33" s="3" t="s">
        <v>501</v>
      </c>
      <c r="B33" s="59"/>
      <c r="C33" s="6" t="s">
        <v>10</v>
      </c>
      <c r="D33" s="22">
        <v>334.20329950151</v>
      </c>
      <c r="E33" s="18">
        <v>10.80572014278</v>
      </c>
      <c r="F33" s="18">
        <v>12.358120670159</v>
      </c>
      <c r="G33" s="18">
        <v>17.638437729515001</v>
      </c>
      <c r="H33" s="18">
        <v>5.4940089005096997</v>
      </c>
      <c r="I33" s="18">
        <v>53.703712557035999</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K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347</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11" ht="40.5" customHeight="1" x14ac:dyDescent="0.3">
      <c r="B17" s="58"/>
      <c r="C17" s="28" t="s">
        <v>6</v>
      </c>
      <c r="D17" s="35">
        <v>238.60696240372999</v>
      </c>
      <c r="E17" s="31"/>
    </row>
    <row r="18" spans="1:11" ht="40.5" customHeight="1" x14ac:dyDescent="0.3">
      <c r="B18" s="58"/>
      <c r="C18" s="28" t="s">
        <v>7</v>
      </c>
      <c r="D18" s="35">
        <v>376.75334295773001</v>
      </c>
      <c r="E18" s="31"/>
    </row>
    <row r="19" spans="1:11" ht="40.5" customHeight="1" x14ac:dyDescent="0.3">
      <c r="B19" s="58"/>
      <c r="C19" s="28" t="s">
        <v>8</v>
      </c>
      <c r="D19" s="35">
        <v>167.16892893566001</v>
      </c>
      <c r="E19" s="31"/>
    </row>
    <row r="20" spans="1:11" ht="40.5" customHeight="1" x14ac:dyDescent="0.3">
      <c r="B20" s="58"/>
      <c r="C20" s="28" t="s">
        <v>9</v>
      </c>
      <c r="D20" s="35">
        <v>175.46051164203999</v>
      </c>
      <c r="E20" s="31"/>
    </row>
    <row r="21" spans="1:11" ht="40.5" customHeight="1" x14ac:dyDescent="0.3">
      <c r="B21" s="59"/>
      <c r="C21" s="29" t="s">
        <v>10</v>
      </c>
      <c r="D21" s="36">
        <v>334.20329950151</v>
      </c>
      <c r="E21" s="32"/>
    </row>
    <row r="22" spans="1:11" ht="9" customHeight="1" x14ac:dyDescent="0.3"/>
    <row r="23" spans="1:11" ht="9" customHeight="1" x14ac:dyDescent="0.3"/>
    <row r="24" spans="1:11" ht="9.75" customHeight="1" x14ac:dyDescent="0.3">
      <c r="E24" s="3">
        <v>1</v>
      </c>
      <c r="F24" s="3">
        <v>1</v>
      </c>
      <c r="G24" s="3">
        <v>1</v>
      </c>
      <c r="H24" s="3">
        <v>1</v>
      </c>
      <c r="I24" s="3">
        <v>1</v>
      </c>
      <c r="J24" s="3">
        <v>1</v>
      </c>
      <c r="K24" s="3">
        <v>1</v>
      </c>
    </row>
    <row r="25" spans="1:11" ht="90" customHeight="1" x14ac:dyDescent="0.3">
      <c r="D25" s="19" t="s">
        <v>15</v>
      </c>
      <c r="E25" s="38" t="s">
        <v>348</v>
      </c>
      <c r="F25" s="38" t="s">
        <v>349</v>
      </c>
      <c r="G25" s="38" t="s">
        <v>350</v>
      </c>
      <c r="H25" s="38" t="s">
        <v>351</v>
      </c>
      <c r="I25" s="38" t="s">
        <v>352</v>
      </c>
      <c r="J25" s="38" t="s">
        <v>353</v>
      </c>
      <c r="K25" s="38" t="s">
        <v>354</v>
      </c>
    </row>
    <row r="26" spans="1:11" ht="9.75" customHeight="1" x14ac:dyDescent="0.3">
      <c r="A26" s="2" t="s">
        <v>508</v>
      </c>
      <c r="B26" s="55" t="s">
        <v>2</v>
      </c>
      <c r="C26" s="56"/>
      <c r="D26" s="23">
        <v>2240.0000000024002</v>
      </c>
      <c r="E26" s="24">
        <v>31.009173978924</v>
      </c>
      <c r="F26" s="24">
        <v>11.779613434230001</v>
      </c>
      <c r="G26" s="24">
        <v>19.277832550789999</v>
      </c>
      <c r="H26" s="24">
        <v>11.323915223093</v>
      </c>
      <c r="I26" s="24">
        <v>3.7574424629494998</v>
      </c>
      <c r="J26" s="24">
        <v>2.9641013474958999</v>
      </c>
      <c r="K26" s="24">
        <v>19.887921002517999</v>
      </c>
    </row>
    <row r="27" spans="1:11" ht="9.75" customHeight="1" x14ac:dyDescent="0.3">
      <c r="A27" s="3" t="s">
        <v>507</v>
      </c>
      <c r="B27" s="57" t="s">
        <v>3</v>
      </c>
      <c r="C27" s="4" t="s">
        <v>4</v>
      </c>
      <c r="D27" s="20">
        <v>750.00000000065995</v>
      </c>
      <c r="E27" s="50">
        <v>37.852879466771</v>
      </c>
      <c r="F27" s="16">
        <v>9.5882458516728999</v>
      </c>
      <c r="G27" s="16">
        <v>19.188196066438</v>
      </c>
      <c r="H27" s="16">
        <v>7.0852688005458004</v>
      </c>
      <c r="I27" s="16">
        <v>3.4624484934650002</v>
      </c>
      <c r="J27" s="16">
        <v>3.1967351610865</v>
      </c>
      <c r="K27" s="16">
        <v>19.626226160021002</v>
      </c>
    </row>
    <row r="28" spans="1:11" ht="9.75" customHeight="1" x14ac:dyDescent="0.3">
      <c r="A28" s="3" t="s">
        <v>506</v>
      </c>
      <c r="B28" s="58"/>
      <c r="C28" s="5" t="s">
        <v>5</v>
      </c>
      <c r="D28" s="21">
        <v>197.80695456107</v>
      </c>
      <c r="E28" s="17">
        <v>31.238850766262001</v>
      </c>
      <c r="F28" s="17">
        <v>11.386579876400001</v>
      </c>
      <c r="G28" s="42">
        <v>24.280267987049999</v>
      </c>
      <c r="H28" s="17">
        <v>10.994797073677001</v>
      </c>
      <c r="I28" s="17">
        <v>2.4953685922837998</v>
      </c>
      <c r="J28" s="17">
        <v>0.96442125198940998</v>
      </c>
      <c r="K28" s="17">
        <v>18.639714452338001</v>
      </c>
    </row>
    <row r="29" spans="1:11" ht="9.75" customHeight="1" x14ac:dyDescent="0.3">
      <c r="A29" s="3" t="s">
        <v>505</v>
      </c>
      <c r="B29" s="58"/>
      <c r="C29" s="5" t="s">
        <v>6</v>
      </c>
      <c r="D29" s="21">
        <v>238.60696240372999</v>
      </c>
      <c r="E29" s="17">
        <v>27.629163453789999</v>
      </c>
      <c r="F29" s="17">
        <v>13.074620059533</v>
      </c>
      <c r="G29" s="17">
        <v>16.414918022232001</v>
      </c>
      <c r="H29" s="17">
        <v>9.3784074258431005</v>
      </c>
      <c r="I29" s="17">
        <v>4.8883541239481003</v>
      </c>
      <c r="J29" s="17">
        <v>2.5517379579175001</v>
      </c>
      <c r="K29" s="42">
        <v>26.062798956737002</v>
      </c>
    </row>
    <row r="30" spans="1:11" ht="9.75" customHeight="1" x14ac:dyDescent="0.3">
      <c r="A30" s="3" t="s">
        <v>504</v>
      </c>
      <c r="B30" s="58"/>
      <c r="C30" s="5" t="s">
        <v>7</v>
      </c>
      <c r="D30" s="21">
        <v>376.75334295773001</v>
      </c>
      <c r="E30" s="17">
        <v>27.068838849561001</v>
      </c>
      <c r="F30" s="17">
        <v>14.007253175827</v>
      </c>
      <c r="G30" s="17">
        <v>17.347448373323001</v>
      </c>
      <c r="H30" s="17">
        <v>16.008771769231</v>
      </c>
      <c r="I30" s="17">
        <v>3.9696491612518998</v>
      </c>
      <c r="J30" s="17">
        <v>2.4525855288235001</v>
      </c>
      <c r="K30" s="17">
        <v>19.145453141984</v>
      </c>
    </row>
    <row r="31" spans="1:11" ht="9.75" customHeight="1" x14ac:dyDescent="0.3">
      <c r="A31" s="3" t="s">
        <v>503</v>
      </c>
      <c r="B31" s="58"/>
      <c r="C31" s="5" t="s">
        <v>8</v>
      </c>
      <c r="D31" s="21">
        <v>167.16892893566001</v>
      </c>
      <c r="E31" s="17">
        <v>28.793811347542</v>
      </c>
      <c r="F31" s="17">
        <v>14.350590991095</v>
      </c>
      <c r="G31" s="17">
        <v>19.119313235787999</v>
      </c>
      <c r="H31" s="17">
        <v>13.561100270221001</v>
      </c>
      <c r="I31" s="17">
        <v>4.1777883383030003</v>
      </c>
      <c r="J31" s="17">
        <v>3.5232975462724001</v>
      </c>
      <c r="K31" s="17">
        <v>16.474098270778999</v>
      </c>
    </row>
    <row r="32" spans="1:11" ht="9.75" customHeight="1" x14ac:dyDescent="0.3">
      <c r="A32" s="3" t="s">
        <v>502</v>
      </c>
      <c r="B32" s="58"/>
      <c r="C32" s="5" t="s">
        <v>9</v>
      </c>
      <c r="D32" s="21">
        <v>175.46051164203999</v>
      </c>
      <c r="E32" s="40">
        <v>25.717114741639001</v>
      </c>
      <c r="F32" s="17">
        <v>11.965673048704</v>
      </c>
      <c r="G32" s="17">
        <v>20.569565965742999</v>
      </c>
      <c r="H32" s="17">
        <v>14.138815406518001</v>
      </c>
      <c r="I32" s="17">
        <v>2.2738195616854</v>
      </c>
      <c r="J32" s="17">
        <v>6.4010306908616998</v>
      </c>
      <c r="K32" s="17">
        <v>18.933980584848999</v>
      </c>
    </row>
    <row r="33" spans="1:11" ht="9.75" customHeight="1" x14ac:dyDescent="0.3">
      <c r="A33" s="3" t="s">
        <v>501</v>
      </c>
      <c r="B33" s="59"/>
      <c r="C33" s="6" t="s">
        <v>10</v>
      </c>
      <c r="D33" s="22">
        <v>334.20329950151</v>
      </c>
      <c r="E33" s="18">
        <v>26.256692217874001</v>
      </c>
      <c r="F33" s="18">
        <v>12.110455355419999</v>
      </c>
      <c r="G33" s="18">
        <v>20.139440363172</v>
      </c>
      <c r="H33" s="18">
        <v>14.541631396392001</v>
      </c>
      <c r="I33" s="18">
        <v>4.6884564618487001</v>
      </c>
      <c r="J33" s="18">
        <v>2.4125141222830999</v>
      </c>
      <c r="K33" s="18">
        <v>19.850810083011002</v>
      </c>
    </row>
    <row r="34" spans="1:11" ht="9.75" customHeight="1" x14ac:dyDescent="0.3">
      <c r="B34" s="9"/>
      <c r="C34" s="10" t="s">
        <v>12</v>
      </c>
      <c r="D34" s="7"/>
      <c r="E34" s="8" t="s">
        <v>11</v>
      </c>
    </row>
    <row r="35" spans="1:11" ht="9.75" customHeight="1" x14ac:dyDescent="0.3">
      <c r="B35" s="12"/>
      <c r="C35" s="8" t="s">
        <v>12</v>
      </c>
      <c r="D35" s="11"/>
      <c r="E35" s="8" t="s">
        <v>13</v>
      </c>
    </row>
    <row r="36" spans="1:11"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G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7" ht="40.5" customHeight="1" x14ac:dyDescent="0.3">
      <c r="B17" s="58"/>
      <c r="C17" s="28" t="s">
        <v>6</v>
      </c>
      <c r="D17" s="35">
        <v>238.60696240372999</v>
      </c>
      <c r="E17" s="31"/>
    </row>
    <row r="18" spans="1:7" ht="40.5" customHeight="1" x14ac:dyDescent="0.3">
      <c r="B18" s="58"/>
      <c r="C18" s="28" t="s">
        <v>7</v>
      </c>
      <c r="D18" s="35">
        <v>376.75334295773001</v>
      </c>
      <c r="E18" s="31"/>
    </row>
    <row r="19" spans="1:7" ht="40.5" customHeight="1" x14ac:dyDescent="0.3">
      <c r="B19" s="58"/>
      <c r="C19" s="28" t="s">
        <v>8</v>
      </c>
      <c r="D19" s="35">
        <v>167.16892893566001</v>
      </c>
      <c r="E19" s="31"/>
    </row>
    <row r="20" spans="1:7" ht="40.5" customHeight="1" x14ac:dyDescent="0.3">
      <c r="B20" s="58"/>
      <c r="C20" s="28" t="s">
        <v>9</v>
      </c>
      <c r="D20" s="35">
        <v>175.46051164203999</v>
      </c>
      <c r="E20" s="31"/>
    </row>
    <row r="21" spans="1:7" ht="40.5" customHeight="1" x14ac:dyDescent="0.3">
      <c r="B21" s="59"/>
      <c r="C21" s="29" t="s">
        <v>10</v>
      </c>
      <c r="D21" s="36">
        <v>334.20329950151</v>
      </c>
      <c r="E21" s="32"/>
    </row>
    <row r="22" spans="1:7" ht="9" customHeight="1" x14ac:dyDescent="0.3"/>
    <row r="23" spans="1:7" ht="9" customHeight="1" x14ac:dyDescent="0.3"/>
    <row r="24" spans="1:7" ht="9.75" customHeight="1" x14ac:dyDescent="0.3">
      <c r="E24" s="3">
        <v>1</v>
      </c>
      <c r="F24" s="3">
        <v>1</v>
      </c>
      <c r="G24" s="3">
        <v>1</v>
      </c>
    </row>
    <row r="25" spans="1:7" ht="90" customHeight="1" x14ac:dyDescent="0.3">
      <c r="D25" s="19" t="s">
        <v>15</v>
      </c>
      <c r="E25" s="38" t="s">
        <v>356</v>
      </c>
      <c r="F25" s="38" t="s">
        <v>357</v>
      </c>
      <c r="G25" s="38" t="s">
        <v>358</v>
      </c>
    </row>
    <row r="26" spans="1:7" ht="9.75" customHeight="1" x14ac:dyDescent="0.3">
      <c r="A26" s="2" t="s">
        <v>508</v>
      </c>
      <c r="B26" s="55" t="s">
        <v>2</v>
      </c>
      <c r="C26" s="56"/>
      <c r="D26" s="23">
        <v>2240.0000000024002</v>
      </c>
      <c r="E26" s="24">
        <v>47.523148742545999</v>
      </c>
      <c r="F26" s="24">
        <v>22.658641688816999</v>
      </c>
      <c r="G26" s="24">
        <v>29.818209568636998</v>
      </c>
    </row>
    <row r="27" spans="1:7" ht="9.75" customHeight="1" x14ac:dyDescent="0.3">
      <c r="A27" s="3" t="s">
        <v>507</v>
      </c>
      <c r="B27" s="57" t="s">
        <v>3</v>
      </c>
      <c r="C27" s="4" t="s">
        <v>4</v>
      </c>
      <c r="D27" s="20">
        <v>750.00000000065995</v>
      </c>
      <c r="E27" s="43">
        <v>34.087992158821997</v>
      </c>
      <c r="F27" s="50">
        <v>29.242267002447999</v>
      </c>
      <c r="G27" s="50">
        <v>36.66974083873</v>
      </c>
    </row>
    <row r="28" spans="1:7" ht="9.75" customHeight="1" x14ac:dyDescent="0.3">
      <c r="A28" s="3" t="s">
        <v>506</v>
      </c>
      <c r="B28" s="58"/>
      <c r="C28" s="5" t="s">
        <v>5</v>
      </c>
      <c r="D28" s="21">
        <v>197.80695456107</v>
      </c>
      <c r="E28" s="40">
        <v>41.863673723238001</v>
      </c>
      <c r="F28" s="17">
        <v>23.027407299296001</v>
      </c>
      <c r="G28" s="42">
        <v>35.108918977465997</v>
      </c>
    </row>
    <row r="29" spans="1:7" ht="9.75" customHeight="1" x14ac:dyDescent="0.3">
      <c r="A29" s="3" t="s">
        <v>505</v>
      </c>
      <c r="B29" s="58"/>
      <c r="C29" s="5" t="s">
        <v>6</v>
      </c>
      <c r="D29" s="21">
        <v>238.60696240372999</v>
      </c>
      <c r="E29" s="17">
        <v>45.643269571143001</v>
      </c>
      <c r="F29" s="42">
        <v>27.824603608503999</v>
      </c>
      <c r="G29" s="17">
        <v>26.532126820353</v>
      </c>
    </row>
    <row r="30" spans="1:7" ht="9.75" customHeight="1" x14ac:dyDescent="0.3">
      <c r="A30" s="3" t="s">
        <v>504</v>
      </c>
      <c r="B30" s="58"/>
      <c r="C30" s="5" t="s">
        <v>7</v>
      </c>
      <c r="D30" s="21">
        <v>376.75334295773001</v>
      </c>
      <c r="E30" s="42">
        <v>55.629098977894003</v>
      </c>
      <c r="F30" s="40">
        <v>16.344996436033998</v>
      </c>
      <c r="G30" s="17">
        <v>28.025904586071999</v>
      </c>
    </row>
    <row r="31" spans="1:7" ht="9.75" customHeight="1" x14ac:dyDescent="0.3">
      <c r="A31" s="3" t="s">
        <v>503</v>
      </c>
      <c r="B31" s="58"/>
      <c r="C31" s="5" t="s">
        <v>8</v>
      </c>
      <c r="D31" s="21">
        <v>167.16892893566001</v>
      </c>
      <c r="E31" s="39">
        <v>59.904692842982001</v>
      </c>
      <c r="F31" s="17">
        <v>18.537339096237002</v>
      </c>
      <c r="G31" s="40">
        <v>21.557968060781</v>
      </c>
    </row>
    <row r="32" spans="1:7" ht="9.75" customHeight="1" x14ac:dyDescent="0.3">
      <c r="A32" s="3" t="s">
        <v>502</v>
      </c>
      <c r="B32" s="58"/>
      <c r="C32" s="5" t="s">
        <v>9</v>
      </c>
      <c r="D32" s="21">
        <v>175.46051164203999</v>
      </c>
      <c r="E32" s="39">
        <v>59.324065000810997</v>
      </c>
      <c r="F32" s="17">
        <v>19.552340731754001</v>
      </c>
      <c r="G32" s="40">
        <v>21.123594267434999</v>
      </c>
    </row>
    <row r="33" spans="1:7" ht="9.75" customHeight="1" x14ac:dyDescent="0.3">
      <c r="A33" s="3" t="s">
        <v>501</v>
      </c>
      <c r="B33" s="59"/>
      <c r="C33" s="6" t="s">
        <v>10</v>
      </c>
      <c r="D33" s="22">
        <v>334.20329950151</v>
      </c>
      <c r="E33" s="44">
        <v>60.838562150553997</v>
      </c>
      <c r="F33" s="48">
        <v>14.787313002478999</v>
      </c>
      <c r="G33" s="48">
        <v>24.374124846967</v>
      </c>
    </row>
    <row r="34" spans="1:7" ht="9.75" customHeight="1" x14ac:dyDescent="0.3">
      <c r="B34" s="9"/>
      <c r="C34" s="10" t="s">
        <v>12</v>
      </c>
      <c r="D34" s="7"/>
      <c r="E34" s="8" t="s">
        <v>11</v>
      </c>
    </row>
    <row r="35" spans="1:7" ht="9.75" customHeight="1" x14ac:dyDescent="0.3">
      <c r="B35" s="12"/>
      <c r="C35" s="8" t="s">
        <v>12</v>
      </c>
      <c r="D35" s="11"/>
      <c r="E35" s="8" t="s">
        <v>13</v>
      </c>
    </row>
    <row r="36" spans="1:7"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359</v>
      </c>
      <c r="C4" s="61"/>
      <c r="D4" s="61"/>
      <c r="E4" s="61"/>
    </row>
    <row r="5" spans="1:6" ht="12" customHeight="1" x14ac:dyDescent="0.3">
      <c r="B5" s="60" t="s">
        <v>360</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18.494300838847</v>
      </c>
      <c r="F26" s="24">
        <v>35.252792282336998</v>
      </c>
      <c r="G26" s="24">
        <v>26.305952903981002</v>
      </c>
      <c r="H26" s="24">
        <v>19.946953974835001</v>
      </c>
    </row>
    <row r="27" spans="1:8" ht="9.75" customHeight="1" x14ac:dyDescent="0.3">
      <c r="A27" s="3" t="s">
        <v>507</v>
      </c>
      <c r="B27" s="57" t="s">
        <v>3</v>
      </c>
      <c r="C27" s="4" t="s">
        <v>4</v>
      </c>
      <c r="D27" s="20">
        <v>750.00000000065995</v>
      </c>
      <c r="E27" s="16">
        <v>18.774436672122</v>
      </c>
      <c r="F27" s="16">
        <v>31.653257755108999</v>
      </c>
      <c r="G27" s="16">
        <v>27.381492074080999</v>
      </c>
      <c r="H27" s="16">
        <v>22.190813498687</v>
      </c>
    </row>
    <row r="28" spans="1:8" ht="9.75" customHeight="1" x14ac:dyDescent="0.3">
      <c r="A28" s="3" t="s">
        <v>506</v>
      </c>
      <c r="B28" s="58"/>
      <c r="C28" s="5" t="s">
        <v>5</v>
      </c>
      <c r="D28" s="21">
        <v>197.80695456107</v>
      </c>
      <c r="E28" s="17">
        <v>21.218570226478999</v>
      </c>
      <c r="F28" s="40">
        <v>29.169495304664</v>
      </c>
      <c r="G28" s="17">
        <v>27.770463719666999</v>
      </c>
      <c r="H28" s="17">
        <v>21.841470749190002</v>
      </c>
    </row>
    <row r="29" spans="1:8" ht="9.75" customHeight="1" x14ac:dyDescent="0.3">
      <c r="A29" s="3" t="s">
        <v>505</v>
      </c>
      <c r="B29" s="58"/>
      <c r="C29" s="5" t="s">
        <v>6</v>
      </c>
      <c r="D29" s="21">
        <v>238.60696240372999</v>
      </c>
      <c r="E29" s="17">
        <v>16.715352083094</v>
      </c>
      <c r="F29" s="17">
        <v>31.906318164017001</v>
      </c>
      <c r="G29" s="17">
        <v>27.326277420558</v>
      </c>
      <c r="H29" s="17">
        <v>24.052052332331002</v>
      </c>
    </row>
    <row r="30" spans="1:8" ht="9.75" customHeight="1" x14ac:dyDescent="0.3">
      <c r="A30" s="3" t="s">
        <v>504</v>
      </c>
      <c r="B30" s="58"/>
      <c r="C30" s="5" t="s">
        <v>7</v>
      </c>
      <c r="D30" s="21">
        <v>376.75334295773001</v>
      </c>
      <c r="E30" s="17">
        <v>16.470957444161002</v>
      </c>
      <c r="F30" s="42">
        <v>43.379847907257002</v>
      </c>
      <c r="G30" s="17">
        <v>23.739255937197001</v>
      </c>
      <c r="H30" s="17">
        <v>16.409938711386001</v>
      </c>
    </row>
    <row r="31" spans="1:8" ht="9.75" customHeight="1" x14ac:dyDescent="0.3">
      <c r="A31" s="3" t="s">
        <v>503</v>
      </c>
      <c r="B31" s="58"/>
      <c r="C31" s="5" t="s">
        <v>8</v>
      </c>
      <c r="D31" s="21">
        <v>167.16892893566001</v>
      </c>
      <c r="E31" s="42">
        <v>24.163355820164</v>
      </c>
      <c r="F31" s="17">
        <v>36.397787983344998</v>
      </c>
      <c r="G31" s="40">
        <v>21.273339100830999</v>
      </c>
      <c r="H31" s="17">
        <v>18.165517095660999</v>
      </c>
    </row>
    <row r="32" spans="1:8" ht="9.75" customHeight="1" x14ac:dyDescent="0.3">
      <c r="A32" s="3" t="s">
        <v>502</v>
      </c>
      <c r="B32" s="58"/>
      <c r="C32" s="5" t="s">
        <v>9</v>
      </c>
      <c r="D32" s="21">
        <v>175.46051164203999</v>
      </c>
      <c r="E32" s="17">
        <v>16.767307577678999</v>
      </c>
      <c r="F32" s="42">
        <v>41.125661388376997</v>
      </c>
      <c r="G32" s="17">
        <v>22.587101109913998</v>
      </c>
      <c r="H32" s="17">
        <v>19.519929924029999</v>
      </c>
    </row>
    <row r="33" spans="1:8" ht="9.75" customHeight="1" x14ac:dyDescent="0.3">
      <c r="A33" s="3" t="s">
        <v>501</v>
      </c>
      <c r="B33" s="59"/>
      <c r="C33" s="6" t="s">
        <v>10</v>
      </c>
      <c r="D33" s="22">
        <v>334.20329950151</v>
      </c>
      <c r="E33" s="18">
        <v>17.875273176488001</v>
      </c>
      <c r="F33" s="18">
        <v>36.502635329390998</v>
      </c>
      <c r="G33" s="18">
        <v>29.660254391965001</v>
      </c>
      <c r="H33" s="18">
        <v>15.961837102156</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359</v>
      </c>
      <c r="C4" s="61"/>
      <c r="D4" s="61"/>
      <c r="E4" s="61"/>
    </row>
    <row r="5" spans="1:6" ht="12" customHeight="1" x14ac:dyDescent="0.3">
      <c r="B5" s="60" t="s">
        <v>361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13.332498169194</v>
      </c>
      <c r="F26" s="24">
        <v>33.751631381288</v>
      </c>
      <c r="G26" s="24">
        <v>32.976915851937001</v>
      </c>
      <c r="H26" s="24">
        <v>19.938954597580999</v>
      </c>
    </row>
    <row r="27" spans="1:8" ht="9.75" customHeight="1" x14ac:dyDescent="0.3">
      <c r="A27" s="3" t="s">
        <v>507</v>
      </c>
      <c r="B27" s="57" t="s">
        <v>3</v>
      </c>
      <c r="C27" s="4" t="s">
        <v>4</v>
      </c>
      <c r="D27" s="20">
        <v>750.00000000065995</v>
      </c>
      <c r="E27" s="16">
        <v>12.924252162215</v>
      </c>
      <c r="F27" s="16">
        <v>32.392106590716999</v>
      </c>
      <c r="G27" s="16">
        <v>33.051377634246997</v>
      </c>
      <c r="H27" s="16">
        <v>21.632263612820999</v>
      </c>
    </row>
    <row r="28" spans="1:8" ht="9.75" customHeight="1" x14ac:dyDescent="0.3">
      <c r="A28" s="3" t="s">
        <v>506</v>
      </c>
      <c r="B28" s="58"/>
      <c r="C28" s="5" t="s">
        <v>5</v>
      </c>
      <c r="D28" s="21">
        <v>197.80695456107</v>
      </c>
      <c r="E28" s="17">
        <v>14.584846112340999</v>
      </c>
      <c r="F28" s="17">
        <v>30.155922162692999</v>
      </c>
      <c r="G28" s="17">
        <v>34.713981534254003</v>
      </c>
      <c r="H28" s="17">
        <v>20.545250190712</v>
      </c>
    </row>
    <row r="29" spans="1:8" ht="9.75" customHeight="1" x14ac:dyDescent="0.3">
      <c r="A29" s="3" t="s">
        <v>505</v>
      </c>
      <c r="B29" s="58"/>
      <c r="C29" s="5" t="s">
        <v>6</v>
      </c>
      <c r="D29" s="21">
        <v>238.60696240372999</v>
      </c>
      <c r="E29" s="17">
        <v>10.484794404457</v>
      </c>
      <c r="F29" s="17">
        <v>33.633173741679002</v>
      </c>
      <c r="G29" s="17">
        <v>30.897961194760001</v>
      </c>
      <c r="H29" s="42">
        <v>24.984070659103999</v>
      </c>
    </row>
    <row r="30" spans="1:8" ht="9.75" customHeight="1" x14ac:dyDescent="0.3">
      <c r="A30" s="3" t="s">
        <v>504</v>
      </c>
      <c r="B30" s="58"/>
      <c r="C30" s="5" t="s">
        <v>7</v>
      </c>
      <c r="D30" s="21">
        <v>376.75334295773001</v>
      </c>
      <c r="E30" s="17">
        <v>12.853165481710001</v>
      </c>
      <c r="F30" s="17">
        <v>38.386140489501997</v>
      </c>
      <c r="G30" s="17">
        <v>33.211385620145002</v>
      </c>
      <c r="H30" s="17">
        <v>15.549308408643</v>
      </c>
    </row>
    <row r="31" spans="1:8" ht="9.75" customHeight="1" x14ac:dyDescent="0.3">
      <c r="A31" s="3" t="s">
        <v>503</v>
      </c>
      <c r="B31" s="58"/>
      <c r="C31" s="5" t="s">
        <v>8</v>
      </c>
      <c r="D31" s="21">
        <v>167.16892893566001</v>
      </c>
      <c r="E31" s="42">
        <v>21.727103542123999</v>
      </c>
      <c r="F31" s="17">
        <v>31.674004058516999</v>
      </c>
      <c r="G31" s="17">
        <v>29.003963486517002</v>
      </c>
      <c r="H31" s="17">
        <v>17.594928912842999</v>
      </c>
    </row>
    <row r="32" spans="1:8" ht="9.75" customHeight="1" x14ac:dyDescent="0.3">
      <c r="A32" s="3" t="s">
        <v>502</v>
      </c>
      <c r="B32" s="58"/>
      <c r="C32" s="5" t="s">
        <v>9</v>
      </c>
      <c r="D32" s="21">
        <v>175.46051164203999</v>
      </c>
      <c r="E32" s="17">
        <v>12.219668454308</v>
      </c>
      <c r="F32" s="17">
        <v>35.209680833306997</v>
      </c>
      <c r="G32" s="17">
        <v>32.123347383290003</v>
      </c>
      <c r="H32" s="17">
        <v>20.447303329095</v>
      </c>
    </row>
    <row r="33" spans="1:8" ht="9.75" customHeight="1" x14ac:dyDescent="0.3">
      <c r="A33" s="3" t="s">
        <v>501</v>
      </c>
      <c r="B33" s="59"/>
      <c r="C33" s="6" t="s">
        <v>10</v>
      </c>
      <c r="D33" s="22">
        <v>334.20329950151</v>
      </c>
      <c r="E33" s="18">
        <v>12.466181145274</v>
      </c>
      <c r="F33" s="18">
        <v>34.064562260781997</v>
      </c>
      <c r="G33" s="18">
        <v>35.437057719484002</v>
      </c>
      <c r="H33" s="18">
        <v>18.032198874460001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359</v>
      </c>
      <c r="C4" s="61"/>
      <c r="D4" s="61"/>
      <c r="E4" s="61"/>
    </row>
    <row r="5" spans="1:6" ht="12" customHeight="1" x14ac:dyDescent="0.3">
      <c r="B5" s="60" t="s">
        <v>362</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12.934487500895001</v>
      </c>
      <c r="F26" s="24">
        <v>30.519032304372999</v>
      </c>
      <c r="G26" s="24">
        <v>34.335204746811002</v>
      </c>
      <c r="H26" s="24">
        <v>22.211275447921999</v>
      </c>
    </row>
    <row r="27" spans="1:8" ht="9.75" customHeight="1" x14ac:dyDescent="0.3">
      <c r="A27" s="3" t="s">
        <v>507</v>
      </c>
      <c r="B27" s="57" t="s">
        <v>3</v>
      </c>
      <c r="C27" s="4" t="s">
        <v>4</v>
      </c>
      <c r="D27" s="20">
        <v>750.00000000065995</v>
      </c>
      <c r="E27" s="16">
        <v>13.440023224281999</v>
      </c>
      <c r="F27" s="16">
        <v>28.645742369352</v>
      </c>
      <c r="G27" s="16">
        <v>33.962148259370998</v>
      </c>
      <c r="H27" s="16">
        <v>23.952086146995001</v>
      </c>
    </row>
    <row r="28" spans="1:8" ht="9.75" customHeight="1" x14ac:dyDescent="0.3">
      <c r="A28" s="3" t="s">
        <v>506</v>
      </c>
      <c r="B28" s="58"/>
      <c r="C28" s="5" t="s">
        <v>5</v>
      </c>
      <c r="D28" s="21">
        <v>197.80695456107</v>
      </c>
      <c r="E28" s="17">
        <v>16.215449838664</v>
      </c>
      <c r="F28" s="40">
        <v>25.496984284614001</v>
      </c>
      <c r="G28" s="17">
        <v>33.263563655345003</v>
      </c>
      <c r="H28" s="17">
        <v>25.024002221377</v>
      </c>
    </row>
    <row r="29" spans="1:8" ht="9.75" customHeight="1" x14ac:dyDescent="0.3">
      <c r="A29" s="3" t="s">
        <v>505</v>
      </c>
      <c r="B29" s="58"/>
      <c r="C29" s="5" t="s">
        <v>6</v>
      </c>
      <c r="D29" s="21">
        <v>238.60696240372999</v>
      </c>
      <c r="E29" s="17">
        <v>11.799176029999</v>
      </c>
      <c r="F29" s="17">
        <v>30.295327751350001</v>
      </c>
      <c r="G29" s="17">
        <v>33.439433384666003</v>
      </c>
      <c r="H29" s="17">
        <v>24.466062833984999</v>
      </c>
    </row>
    <row r="30" spans="1:8" ht="9.75" customHeight="1" x14ac:dyDescent="0.3">
      <c r="A30" s="3" t="s">
        <v>504</v>
      </c>
      <c r="B30" s="58"/>
      <c r="C30" s="5" t="s">
        <v>7</v>
      </c>
      <c r="D30" s="21">
        <v>376.75334295773001</v>
      </c>
      <c r="E30" s="17">
        <v>13.447410657411</v>
      </c>
      <c r="F30" s="17">
        <v>32.673738283135002</v>
      </c>
      <c r="G30" s="17">
        <v>34.727910991171001</v>
      </c>
      <c r="H30" s="17">
        <v>19.150940068284001</v>
      </c>
    </row>
    <row r="31" spans="1:8" ht="9.75" customHeight="1" x14ac:dyDescent="0.3">
      <c r="A31" s="3" t="s">
        <v>503</v>
      </c>
      <c r="B31" s="58"/>
      <c r="C31" s="5" t="s">
        <v>8</v>
      </c>
      <c r="D31" s="21">
        <v>167.16892893566001</v>
      </c>
      <c r="E31" s="17">
        <v>14.08486164907</v>
      </c>
      <c r="F31" s="17">
        <v>33.415307108081002</v>
      </c>
      <c r="G31" s="17">
        <v>31.912481603654999</v>
      </c>
      <c r="H31" s="17">
        <v>20.587349639193999</v>
      </c>
    </row>
    <row r="32" spans="1:8" ht="9.75" customHeight="1" x14ac:dyDescent="0.3">
      <c r="A32" s="3" t="s">
        <v>502</v>
      </c>
      <c r="B32" s="58"/>
      <c r="C32" s="5" t="s">
        <v>9</v>
      </c>
      <c r="D32" s="21">
        <v>175.46051164203999</v>
      </c>
      <c r="E32" s="17">
        <v>11.708454861919</v>
      </c>
      <c r="F32" s="17">
        <v>29.746649448606998</v>
      </c>
      <c r="G32" s="17">
        <v>36.845044214684002</v>
      </c>
      <c r="H32" s="17">
        <v>21.699851474790002</v>
      </c>
    </row>
    <row r="33" spans="1:8" ht="9.75" customHeight="1" x14ac:dyDescent="0.3">
      <c r="A33" s="3" t="s">
        <v>501</v>
      </c>
      <c r="B33" s="59"/>
      <c r="C33" s="6" t="s">
        <v>10</v>
      </c>
      <c r="D33" s="22">
        <v>334.20329950151</v>
      </c>
      <c r="E33" s="18">
        <v>10.158668846399999</v>
      </c>
      <c r="F33" s="18">
        <v>34.38285948723</v>
      </c>
      <c r="G33" s="18">
        <v>35.897668780490001</v>
      </c>
      <c r="H33" s="18">
        <v>19.560802885880999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359</v>
      </c>
      <c r="C4" s="61"/>
      <c r="D4" s="61"/>
      <c r="E4" s="61"/>
    </row>
    <row r="5" spans="1:6" ht="12" customHeight="1" x14ac:dyDescent="0.3">
      <c r="B5" s="60" t="s">
        <v>363</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11.406212585085999</v>
      </c>
      <c r="F26" s="24">
        <v>28.385848344919001</v>
      </c>
      <c r="G26" s="24">
        <v>37.014230498990003</v>
      </c>
      <c r="H26" s="24">
        <v>23.193708571005999</v>
      </c>
    </row>
    <row r="27" spans="1:8" ht="9.75" customHeight="1" x14ac:dyDescent="0.3">
      <c r="A27" s="3" t="s">
        <v>507</v>
      </c>
      <c r="B27" s="57" t="s">
        <v>3</v>
      </c>
      <c r="C27" s="4" t="s">
        <v>4</v>
      </c>
      <c r="D27" s="20">
        <v>750.00000000065995</v>
      </c>
      <c r="E27" s="16">
        <v>11.541201518977999</v>
      </c>
      <c r="F27" s="16">
        <v>28.564164495179</v>
      </c>
      <c r="G27" s="16">
        <v>36.135335401543003</v>
      </c>
      <c r="H27" s="16">
        <v>23.759298584300002</v>
      </c>
    </row>
    <row r="28" spans="1:8" ht="9.75" customHeight="1" x14ac:dyDescent="0.3">
      <c r="A28" s="3" t="s">
        <v>506</v>
      </c>
      <c r="B28" s="58"/>
      <c r="C28" s="5" t="s">
        <v>5</v>
      </c>
      <c r="D28" s="21">
        <v>197.80695456107</v>
      </c>
      <c r="E28" s="17">
        <v>14.064263756116</v>
      </c>
      <c r="F28" s="40">
        <v>20.636703214455</v>
      </c>
      <c r="G28" s="17">
        <v>37.700157954853999</v>
      </c>
      <c r="H28" s="17">
        <v>27.598875074574</v>
      </c>
    </row>
    <row r="29" spans="1:8" ht="9.75" customHeight="1" x14ac:dyDescent="0.3">
      <c r="A29" s="3" t="s">
        <v>505</v>
      </c>
      <c r="B29" s="58"/>
      <c r="C29" s="5" t="s">
        <v>6</v>
      </c>
      <c r="D29" s="21">
        <v>238.60696240372999</v>
      </c>
      <c r="E29" s="17">
        <v>10.588791727921</v>
      </c>
      <c r="F29" s="17">
        <v>24.876771464419999</v>
      </c>
      <c r="G29" s="17">
        <v>38.913633529889999</v>
      </c>
      <c r="H29" s="17">
        <v>25.620803277768999</v>
      </c>
    </row>
    <row r="30" spans="1:8" ht="9.75" customHeight="1" x14ac:dyDescent="0.3">
      <c r="A30" s="3" t="s">
        <v>504</v>
      </c>
      <c r="B30" s="58"/>
      <c r="C30" s="5" t="s">
        <v>7</v>
      </c>
      <c r="D30" s="21">
        <v>376.75334295773001</v>
      </c>
      <c r="E30" s="17">
        <v>9.6937083685327003</v>
      </c>
      <c r="F30" s="17">
        <v>31.827136218770999</v>
      </c>
      <c r="G30" s="17">
        <v>39.308607281331</v>
      </c>
      <c r="H30" s="17">
        <v>19.170548131364999</v>
      </c>
    </row>
    <row r="31" spans="1:8" ht="9.75" customHeight="1" x14ac:dyDescent="0.3">
      <c r="A31" s="3" t="s">
        <v>503</v>
      </c>
      <c r="B31" s="58"/>
      <c r="C31" s="5" t="s">
        <v>8</v>
      </c>
      <c r="D31" s="21">
        <v>167.16892893566001</v>
      </c>
      <c r="E31" s="17">
        <v>12.824784205444001</v>
      </c>
      <c r="F31" s="17">
        <v>32.432743183332001</v>
      </c>
      <c r="G31" s="40">
        <v>31.321547697265</v>
      </c>
      <c r="H31" s="17">
        <v>23.420924913958999</v>
      </c>
    </row>
    <row r="32" spans="1:8" ht="9.75" customHeight="1" x14ac:dyDescent="0.3">
      <c r="A32" s="3" t="s">
        <v>502</v>
      </c>
      <c r="B32" s="58"/>
      <c r="C32" s="5" t="s">
        <v>9</v>
      </c>
      <c r="D32" s="21">
        <v>175.46051164203999</v>
      </c>
      <c r="E32" s="17">
        <v>12.172141564451</v>
      </c>
      <c r="F32" s="17">
        <v>27.565794128575</v>
      </c>
      <c r="G32" s="17">
        <v>37.455579768305</v>
      </c>
      <c r="H32" s="17">
        <v>22.806484538667998</v>
      </c>
    </row>
    <row r="33" spans="1:8" ht="9.75" customHeight="1" x14ac:dyDescent="0.3">
      <c r="A33" s="3" t="s">
        <v>501</v>
      </c>
      <c r="B33" s="59"/>
      <c r="C33" s="6" t="s">
        <v>10</v>
      </c>
      <c r="D33" s="22">
        <v>334.20329950151</v>
      </c>
      <c r="E33" s="18">
        <v>10.932488655039</v>
      </c>
      <c r="F33" s="18">
        <v>29.604397677272001</v>
      </c>
      <c r="G33" s="18">
        <v>37.253801771638997</v>
      </c>
      <c r="H33" s="18">
        <v>22.20931189605</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364</v>
      </c>
      <c r="C4" s="61"/>
      <c r="D4" s="61"/>
      <c r="E4" s="61"/>
    </row>
    <row r="5" spans="1:6" ht="12" customHeight="1" x14ac:dyDescent="0.3">
      <c r="B5" s="60" t="s">
        <v>365</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7.9558210692606997</v>
      </c>
      <c r="F26" s="24">
        <v>38.665189409725002</v>
      </c>
      <c r="G26" s="24">
        <v>34.595847557041999</v>
      </c>
      <c r="H26" s="24">
        <v>18.783141963972</v>
      </c>
    </row>
    <row r="27" spans="1:8" ht="9.75" customHeight="1" x14ac:dyDescent="0.3">
      <c r="A27" s="3" t="s">
        <v>507</v>
      </c>
      <c r="B27" s="57" t="s">
        <v>3</v>
      </c>
      <c r="C27" s="4" t="s">
        <v>4</v>
      </c>
      <c r="D27" s="20">
        <v>750.00000000065995</v>
      </c>
      <c r="E27" s="16">
        <v>6.5400229594662003</v>
      </c>
      <c r="F27" s="16">
        <v>34.400609538102003</v>
      </c>
      <c r="G27" s="16">
        <v>37.317813382167003</v>
      </c>
      <c r="H27" s="16">
        <v>21.741554120265</v>
      </c>
    </row>
    <row r="28" spans="1:8" ht="9.75" customHeight="1" x14ac:dyDescent="0.3">
      <c r="A28" s="3" t="s">
        <v>506</v>
      </c>
      <c r="B28" s="58"/>
      <c r="C28" s="5" t="s">
        <v>5</v>
      </c>
      <c r="D28" s="21">
        <v>197.80695456107</v>
      </c>
      <c r="E28" s="17">
        <v>6.0174682928275001</v>
      </c>
      <c r="F28" s="17">
        <v>40.163918519226002</v>
      </c>
      <c r="G28" s="17">
        <v>35.823272523920998</v>
      </c>
      <c r="H28" s="17">
        <v>17.995340664025999</v>
      </c>
    </row>
    <row r="29" spans="1:8" ht="9.75" customHeight="1" x14ac:dyDescent="0.3">
      <c r="A29" s="3" t="s">
        <v>505</v>
      </c>
      <c r="B29" s="58"/>
      <c r="C29" s="5" t="s">
        <v>6</v>
      </c>
      <c r="D29" s="21">
        <v>238.60696240372999</v>
      </c>
      <c r="E29" s="17">
        <v>6.0174146789547001</v>
      </c>
      <c r="F29" s="17">
        <v>39.739808051665001</v>
      </c>
      <c r="G29" s="17">
        <v>35.889625991488003</v>
      </c>
      <c r="H29" s="17">
        <v>18.353151277892</v>
      </c>
    </row>
    <row r="30" spans="1:8" ht="9.75" customHeight="1" x14ac:dyDescent="0.3">
      <c r="A30" s="3" t="s">
        <v>504</v>
      </c>
      <c r="B30" s="58"/>
      <c r="C30" s="5" t="s">
        <v>7</v>
      </c>
      <c r="D30" s="21">
        <v>376.75334295773001</v>
      </c>
      <c r="E30" s="17">
        <v>7.2803389658727999</v>
      </c>
      <c r="F30" s="17">
        <v>40.957554308615997</v>
      </c>
      <c r="G30" s="17">
        <v>33.377784164151997</v>
      </c>
      <c r="H30" s="17">
        <v>18.384322561358001</v>
      </c>
    </row>
    <row r="31" spans="1:8" ht="9.75" customHeight="1" x14ac:dyDescent="0.3">
      <c r="A31" s="3" t="s">
        <v>503</v>
      </c>
      <c r="B31" s="58"/>
      <c r="C31" s="5" t="s">
        <v>8</v>
      </c>
      <c r="D31" s="21">
        <v>167.16892893566001</v>
      </c>
      <c r="E31" s="17">
        <v>11.068828410674</v>
      </c>
      <c r="F31" s="42">
        <v>48.572328269478</v>
      </c>
      <c r="G31" s="40">
        <v>27.536136450869002</v>
      </c>
      <c r="H31" s="40">
        <v>12.822706868978001</v>
      </c>
    </row>
    <row r="32" spans="1:8" ht="9.75" customHeight="1" x14ac:dyDescent="0.3">
      <c r="A32" s="3" t="s">
        <v>502</v>
      </c>
      <c r="B32" s="58"/>
      <c r="C32" s="5" t="s">
        <v>9</v>
      </c>
      <c r="D32" s="21">
        <v>175.46051164203999</v>
      </c>
      <c r="E32" s="17">
        <v>10.559718858490999</v>
      </c>
      <c r="F32" s="17">
        <v>40.522528954671003</v>
      </c>
      <c r="G32" s="17">
        <v>30.469533507533001</v>
      </c>
      <c r="H32" s="17">
        <v>18.448218679303999</v>
      </c>
    </row>
    <row r="33" spans="1:8" ht="9.75" customHeight="1" x14ac:dyDescent="0.3">
      <c r="A33" s="3" t="s">
        <v>501</v>
      </c>
      <c r="B33" s="59"/>
      <c r="C33" s="6" t="s">
        <v>10</v>
      </c>
      <c r="D33" s="22">
        <v>334.20329950151</v>
      </c>
      <c r="E33" s="18">
        <v>11.501555966388</v>
      </c>
      <c r="F33" s="18">
        <v>38.066310508396001</v>
      </c>
      <c r="G33" s="18">
        <v>33.907963468637</v>
      </c>
      <c r="H33" s="18">
        <v>16.524170056580001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364</v>
      </c>
      <c r="C4" s="61"/>
      <c r="D4" s="61"/>
      <c r="E4" s="61"/>
    </row>
    <row r="5" spans="1:6" ht="12" customHeight="1" x14ac:dyDescent="0.3">
      <c r="B5" s="60" t="s">
        <v>366</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10.170564179912001</v>
      </c>
      <c r="F26" s="24">
        <v>37.524189711670999</v>
      </c>
      <c r="G26" s="24">
        <v>33.318852883826999</v>
      </c>
      <c r="H26" s="24">
        <v>18.986393224589001</v>
      </c>
    </row>
    <row r="27" spans="1:8" ht="9.75" customHeight="1" x14ac:dyDescent="0.3">
      <c r="A27" s="3" t="s">
        <v>507</v>
      </c>
      <c r="B27" s="57" t="s">
        <v>3</v>
      </c>
      <c r="C27" s="4" t="s">
        <v>4</v>
      </c>
      <c r="D27" s="20">
        <v>750.00000000065995</v>
      </c>
      <c r="E27" s="16">
        <v>8.3824411051206003</v>
      </c>
      <c r="F27" s="16">
        <v>34.893040461094998</v>
      </c>
      <c r="G27" s="16">
        <v>34.571399044547</v>
      </c>
      <c r="H27" s="16">
        <v>22.153119389238</v>
      </c>
    </row>
    <row r="28" spans="1:8" ht="9.75" customHeight="1" x14ac:dyDescent="0.3">
      <c r="A28" s="3" t="s">
        <v>506</v>
      </c>
      <c r="B28" s="58"/>
      <c r="C28" s="5" t="s">
        <v>5</v>
      </c>
      <c r="D28" s="21">
        <v>197.80695456107</v>
      </c>
      <c r="E28" s="17">
        <v>6.0424316193392</v>
      </c>
      <c r="F28" s="42">
        <v>42.881413789141</v>
      </c>
      <c r="G28" s="17">
        <v>32.102984271785999</v>
      </c>
      <c r="H28" s="17">
        <v>18.973170319733999</v>
      </c>
    </row>
    <row r="29" spans="1:8" ht="9.75" customHeight="1" x14ac:dyDescent="0.3">
      <c r="A29" s="3" t="s">
        <v>505</v>
      </c>
      <c r="B29" s="58"/>
      <c r="C29" s="5" t="s">
        <v>6</v>
      </c>
      <c r="D29" s="21">
        <v>238.60696240372999</v>
      </c>
      <c r="E29" s="17">
        <v>9.0690808983375</v>
      </c>
      <c r="F29" s="17">
        <v>37.960447238762001</v>
      </c>
      <c r="G29" s="17">
        <v>33.372837107675998</v>
      </c>
      <c r="H29" s="17">
        <v>19.597634755224998</v>
      </c>
    </row>
    <row r="30" spans="1:8" ht="9.75" customHeight="1" x14ac:dyDescent="0.3">
      <c r="A30" s="3" t="s">
        <v>504</v>
      </c>
      <c r="B30" s="58"/>
      <c r="C30" s="5" t="s">
        <v>7</v>
      </c>
      <c r="D30" s="21">
        <v>376.75334295773001</v>
      </c>
      <c r="E30" s="17">
        <v>9.2065310932149007</v>
      </c>
      <c r="F30" s="17">
        <v>40.575611957619998</v>
      </c>
      <c r="G30" s="17">
        <v>31.64374853703</v>
      </c>
      <c r="H30" s="17">
        <v>18.574108412135001</v>
      </c>
    </row>
    <row r="31" spans="1:8" ht="9.75" customHeight="1" x14ac:dyDescent="0.3">
      <c r="A31" s="3" t="s">
        <v>503</v>
      </c>
      <c r="B31" s="58"/>
      <c r="C31" s="5" t="s">
        <v>8</v>
      </c>
      <c r="D31" s="21">
        <v>167.16892893566001</v>
      </c>
      <c r="E31" s="42">
        <v>19.418712108912999</v>
      </c>
      <c r="F31" s="17">
        <v>40.551497788204998</v>
      </c>
      <c r="G31" s="40">
        <v>26.596783688188999</v>
      </c>
      <c r="H31" s="40">
        <v>13.433006414693001</v>
      </c>
    </row>
    <row r="32" spans="1:8" ht="9.75" customHeight="1" x14ac:dyDescent="0.3">
      <c r="A32" s="3" t="s">
        <v>502</v>
      </c>
      <c r="B32" s="58"/>
      <c r="C32" s="5" t="s">
        <v>9</v>
      </c>
      <c r="D32" s="21">
        <v>175.46051164203999</v>
      </c>
      <c r="E32" s="17">
        <v>15.121540294723999</v>
      </c>
      <c r="F32" s="17">
        <v>36.511111111498998</v>
      </c>
      <c r="G32" s="17">
        <v>31.348024780102001</v>
      </c>
      <c r="H32" s="17">
        <v>17.019323813675001</v>
      </c>
    </row>
    <row r="33" spans="1:8" ht="9.75" customHeight="1" x14ac:dyDescent="0.3">
      <c r="A33" s="3" t="s">
        <v>501</v>
      </c>
      <c r="B33" s="59"/>
      <c r="C33" s="6" t="s">
        <v>10</v>
      </c>
      <c r="D33" s="22">
        <v>334.20329950151</v>
      </c>
      <c r="E33" s="18">
        <v>11.274641005017999</v>
      </c>
      <c r="F33" s="18">
        <v>35.524274039917003</v>
      </c>
      <c r="G33" s="18">
        <v>37.474531223084</v>
      </c>
      <c r="H33" s="18">
        <v>15.726553731980999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364</v>
      </c>
      <c r="C4" s="61"/>
      <c r="D4" s="61"/>
      <c r="E4" s="61"/>
    </row>
    <row r="5" spans="1:6" ht="12" customHeight="1" x14ac:dyDescent="0.3">
      <c r="B5" s="60" t="s">
        <v>367</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10.171041350186</v>
      </c>
      <c r="F26" s="24">
        <v>45.327111905837</v>
      </c>
      <c r="G26" s="24">
        <v>32.107589928636003</v>
      </c>
      <c r="H26" s="24">
        <v>12.394256815341</v>
      </c>
    </row>
    <row r="27" spans="1:8" ht="9.75" customHeight="1" x14ac:dyDescent="0.3">
      <c r="A27" s="3" t="s">
        <v>507</v>
      </c>
      <c r="B27" s="57" t="s">
        <v>3</v>
      </c>
      <c r="C27" s="4" t="s">
        <v>4</v>
      </c>
      <c r="D27" s="20">
        <v>750.00000000065995</v>
      </c>
      <c r="E27" s="16">
        <v>9.8429955749406997</v>
      </c>
      <c r="F27" s="16">
        <v>44.216677126859999</v>
      </c>
      <c r="G27" s="16">
        <v>33.650912221745003</v>
      </c>
      <c r="H27" s="16">
        <v>12.289415076455001</v>
      </c>
    </row>
    <row r="28" spans="1:8" ht="9.75" customHeight="1" x14ac:dyDescent="0.3">
      <c r="A28" s="3" t="s">
        <v>506</v>
      </c>
      <c r="B28" s="58"/>
      <c r="C28" s="5" t="s">
        <v>5</v>
      </c>
      <c r="D28" s="21">
        <v>197.80695456107</v>
      </c>
      <c r="E28" s="17">
        <v>9.0160279166746005</v>
      </c>
      <c r="F28" s="17">
        <v>41.289378713064998</v>
      </c>
      <c r="G28" s="17">
        <v>36.723353499618</v>
      </c>
      <c r="H28" s="17">
        <v>12.971239870643</v>
      </c>
    </row>
    <row r="29" spans="1:8" ht="9.75" customHeight="1" x14ac:dyDescent="0.3">
      <c r="A29" s="3" t="s">
        <v>505</v>
      </c>
      <c r="B29" s="58"/>
      <c r="C29" s="5" t="s">
        <v>6</v>
      </c>
      <c r="D29" s="21">
        <v>238.60696240372999</v>
      </c>
      <c r="E29" s="17">
        <v>9.8376327696140002</v>
      </c>
      <c r="F29" s="17">
        <v>45.664341074017003</v>
      </c>
      <c r="G29" s="17">
        <v>33.188512619824003</v>
      </c>
      <c r="H29" s="17">
        <v>11.309513536546</v>
      </c>
    </row>
    <row r="30" spans="1:8" ht="9.75" customHeight="1" x14ac:dyDescent="0.3">
      <c r="A30" s="3" t="s">
        <v>504</v>
      </c>
      <c r="B30" s="58"/>
      <c r="C30" s="5" t="s">
        <v>7</v>
      </c>
      <c r="D30" s="21">
        <v>376.75334295773001</v>
      </c>
      <c r="E30" s="17">
        <v>7.5205110828091</v>
      </c>
      <c r="F30" s="17">
        <v>49.236473069687001</v>
      </c>
      <c r="G30" s="17">
        <v>30.071401374031002</v>
      </c>
      <c r="H30" s="17">
        <v>13.171614473471999</v>
      </c>
    </row>
    <row r="31" spans="1:8" ht="9.75" customHeight="1" x14ac:dyDescent="0.3">
      <c r="A31" s="3" t="s">
        <v>503</v>
      </c>
      <c r="B31" s="58"/>
      <c r="C31" s="5" t="s">
        <v>8</v>
      </c>
      <c r="D31" s="21">
        <v>167.16892893566001</v>
      </c>
      <c r="E31" s="42">
        <v>17.612872089461</v>
      </c>
      <c r="F31" s="17">
        <v>46.366107832588</v>
      </c>
      <c r="G31" s="40">
        <v>26.056947101429</v>
      </c>
      <c r="H31" s="17">
        <v>9.9640729765224005</v>
      </c>
    </row>
    <row r="32" spans="1:8" ht="9.75" customHeight="1" x14ac:dyDescent="0.3">
      <c r="A32" s="3" t="s">
        <v>502</v>
      </c>
      <c r="B32" s="58"/>
      <c r="C32" s="5" t="s">
        <v>9</v>
      </c>
      <c r="D32" s="21">
        <v>175.46051164203999</v>
      </c>
      <c r="E32" s="17">
        <v>14.620952603431</v>
      </c>
      <c r="F32" s="17">
        <v>43.190723422405</v>
      </c>
      <c r="G32" s="17">
        <v>29.318929965563999</v>
      </c>
      <c r="H32" s="17">
        <v>12.8693940086</v>
      </c>
    </row>
    <row r="33" spans="1:8" ht="9.75" customHeight="1" x14ac:dyDescent="0.3">
      <c r="A33" s="3" t="s">
        <v>501</v>
      </c>
      <c r="B33" s="59"/>
      <c r="C33" s="6" t="s">
        <v>10</v>
      </c>
      <c r="D33" s="22">
        <v>334.20329950151</v>
      </c>
      <c r="E33" s="18">
        <v>8.7582102642071007</v>
      </c>
      <c r="F33" s="18">
        <v>46.162985328409</v>
      </c>
      <c r="G33" s="18">
        <v>31.926510013329999</v>
      </c>
      <c r="H33" s="18">
        <v>13.152294394054</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364</v>
      </c>
      <c r="C4" s="61"/>
      <c r="D4" s="61"/>
      <c r="E4" s="61"/>
    </row>
    <row r="5" spans="1:6" ht="12" customHeight="1" x14ac:dyDescent="0.3">
      <c r="B5" s="60" t="s">
        <v>368</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2240.0000000024002</v>
      </c>
      <c r="E14" s="26"/>
    </row>
    <row r="15" spans="1:6" ht="40.5" customHeight="1" x14ac:dyDescent="0.3">
      <c r="B15" s="64" t="s">
        <v>3</v>
      </c>
      <c r="C15" s="27" t="s">
        <v>4</v>
      </c>
      <c r="D15" s="34">
        <v>750.00000000065995</v>
      </c>
      <c r="E15" s="30"/>
    </row>
    <row r="16" spans="1:6" ht="40.5" customHeight="1" x14ac:dyDescent="0.3">
      <c r="B16" s="58"/>
      <c r="C16" s="28" t="s">
        <v>5</v>
      </c>
      <c r="D16" s="35">
        <v>197.80695456107</v>
      </c>
      <c r="E16" s="31"/>
    </row>
    <row r="17" spans="1:8" ht="40.5" customHeight="1" x14ac:dyDescent="0.3">
      <c r="B17" s="58"/>
      <c r="C17" s="28" t="s">
        <v>6</v>
      </c>
      <c r="D17" s="35">
        <v>238.60696240372999</v>
      </c>
      <c r="E17" s="31"/>
    </row>
    <row r="18" spans="1:8" ht="40.5" customHeight="1" x14ac:dyDescent="0.3">
      <c r="B18" s="58"/>
      <c r="C18" s="28" t="s">
        <v>7</v>
      </c>
      <c r="D18" s="35">
        <v>376.75334295773001</v>
      </c>
      <c r="E18" s="31"/>
    </row>
    <row r="19" spans="1:8" ht="40.5" customHeight="1" x14ac:dyDescent="0.3">
      <c r="B19" s="58"/>
      <c r="C19" s="28" t="s">
        <v>8</v>
      </c>
      <c r="D19" s="35">
        <v>167.16892893566001</v>
      </c>
      <c r="E19" s="31"/>
    </row>
    <row r="20" spans="1:8" ht="40.5" customHeight="1" x14ac:dyDescent="0.3">
      <c r="B20" s="58"/>
      <c r="C20" s="28" t="s">
        <v>9</v>
      </c>
      <c r="D20" s="35">
        <v>175.46051164203999</v>
      </c>
      <c r="E20" s="31"/>
    </row>
    <row r="21" spans="1:8" ht="40.5" customHeight="1" x14ac:dyDescent="0.3">
      <c r="B21" s="59"/>
      <c r="C21" s="29" t="s">
        <v>10</v>
      </c>
      <c r="D21" s="36">
        <v>334.20329950151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508</v>
      </c>
      <c r="B26" s="55" t="s">
        <v>2</v>
      </c>
      <c r="C26" s="56"/>
      <c r="D26" s="23">
        <v>2240.0000000024002</v>
      </c>
      <c r="E26" s="24">
        <v>8.2224913010738003</v>
      </c>
      <c r="F26" s="24">
        <v>38.624093310105003</v>
      </c>
      <c r="G26" s="24">
        <v>36.289128045193003</v>
      </c>
      <c r="H26" s="24">
        <v>16.864287343629002</v>
      </c>
    </row>
    <row r="27" spans="1:8" ht="9.75" customHeight="1" x14ac:dyDescent="0.3">
      <c r="A27" s="3" t="s">
        <v>507</v>
      </c>
      <c r="B27" s="57" t="s">
        <v>3</v>
      </c>
      <c r="C27" s="4" t="s">
        <v>4</v>
      </c>
      <c r="D27" s="20">
        <v>750.00000000065995</v>
      </c>
      <c r="E27" s="16">
        <v>7.5165210183733997</v>
      </c>
      <c r="F27" s="16">
        <v>36.537503972221003</v>
      </c>
      <c r="G27" s="16">
        <v>37.828848954773001</v>
      </c>
      <c r="H27" s="16">
        <v>18.117126054631999</v>
      </c>
    </row>
    <row r="28" spans="1:8" ht="9.75" customHeight="1" x14ac:dyDescent="0.3">
      <c r="A28" s="3" t="s">
        <v>506</v>
      </c>
      <c r="B28" s="58"/>
      <c r="C28" s="5" t="s">
        <v>5</v>
      </c>
      <c r="D28" s="21">
        <v>197.80695456107</v>
      </c>
      <c r="E28" s="17">
        <v>7.1073375378112003</v>
      </c>
      <c r="F28" s="40">
        <v>32.842834605166999</v>
      </c>
      <c r="G28" s="42">
        <v>41.983383214386002</v>
      </c>
      <c r="H28" s="17">
        <v>18.066444642636</v>
      </c>
    </row>
    <row r="29" spans="1:8" ht="9.75" customHeight="1" x14ac:dyDescent="0.3">
      <c r="A29" s="3" t="s">
        <v>505</v>
      </c>
      <c r="B29" s="58"/>
      <c r="C29" s="5" t="s">
        <v>6</v>
      </c>
      <c r="D29" s="21">
        <v>238.60696240372999</v>
      </c>
      <c r="E29" s="17">
        <v>10.810354014082</v>
      </c>
      <c r="F29" s="17">
        <v>40.174513337508003</v>
      </c>
      <c r="G29" s="17">
        <v>31.423406096836001</v>
      </c>
      <c r="H29" s="17">
        <v>17.591726551573998</v>
      </c>
    </row>
    <row r="30" spans="1:8" ht="9.75" customHeight="1" x14ac:dyDescent="0.3">
      <c r="A30" s="3" t="s">
        <v>504</v>
      </c>
      <c r="B30" s="58"/>
      <c r="C30" s="5" t="s">
        <v>7</v>
      </c>
      <c r="D30" s="21">
        <v>376.75334295773001</v>
      </c>
      <c r="E30" s="17">
        <v>6.4328151681826</v>
      </c>
      <c r="F30" s="17">
        <v>38.576216325776997</v>
      </c>
      <c r="G30" s="17">
        <v>37.895525944502999</v>
      </c>
      <c r="H30" s="17">
        <v>17.095442561536998</v>
      </c>
    </row>
    <row r="31" spans="1:8" ht="9.75" customHeight="1" x14ac:dyDescent="0.3">
      <c r="A31" s="3" t="s">
        <v>503</v>
      </c>
      <c r="B31" s="58"/>
      <c r="C31" s="5" t="s">
        <v>8</v>
      </c>
      <c r="D31" s="21">
        <v>167.16892893566001</v>
      </c>
      <c r="E31" s="42">
        <v>13.474795114055</v>
      </c>
      <c r="F31" s="42">
        <v>46.473855964544001</v>
      </c>
      <c r="G31" s="40">
        <v>30.751939598694999</v>
      </c>
      <c r="H31" s="40">
        <v>9.2994093227056993</v>
      </c>
    </row>
    <row r="32" spans="1:8" ht="9.75" customHeight="1" x14ac:dyDescent="0.3">
      <c r="A32" s="3" t="s">
        <v>502</v>
      </c>
      <c r="B32" s="58"/>
      <c r="C32" s="5" t="s">
        <v>9</v>
      </c>
      <c r="D32" s="21">
        <v>175.46051164203999</v>
      </c>
      <c r="E32" s="17">
        <v>9.8701793765603991</v>
      </c>
      <c r="F32" s="17">
        <v>34.136614345942</v>
      </c>
      <c r="G32" s="17">
        <v>40.882403514936001</v>
      </c>
      <c r="H32" s="17">
        <v>15.110802762562001</v>
      </c>
    </row>
    <row r="33" spans="1:8" ht="9.75" customHeight="1" x14ac:dyDescent="0.3">
      <c r="A33" s="3" t="s">
        <v>501</v>
      </c>
      <c r="B33" s="59"/>
      <c r="C33" s="6" t="s">
        <v>10</v>
      </c>
      <c r="D33" s="22">
        <v>334.20329950151</v>
      </c>
      <c r="E33" s="18">
        <v>7.1444681052055996</v>
      </c>
      <c r="F33" s="49">
        <v>44.105041357296003</v>
      </c>
      <c r="G33" s="18">
        <v>31.484665597042</v>
      </c>
      <c r="H33" s="18">
        <v>17.265824940456</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126</vt:i4>
      </vt:variant>
      <vt:variant>
        <vt:lpstr>名前付き一覧</vt:lpstr>
      </vt:variant>
      <vt:variant>
        <vt:i4>236</vt:i4>
      </vt:variant>
    </vt:vector>
  </HeadingPairs>
  <TitlesOfParts>
    <vt:vector size="362" baseType="lpstr">
      <vt:lpstr>SC1</vt:lpstr>
      <vt:lpstr>SC2</vt:lpstr>
      <vt:lpstr>SC3</vt:lpstr>
      <vt:lpstr>SC4</vt:lpstr>
      <vt:lpstr>SC6</vt:lpstr>
      <vt:lpstr>SC7</vt:lpstr>
      <vt:lpstr>SC8</vt:lpstr>
      <vt:lpstr>SC9</vt:lpstr>
      <vt:lpstr>Q1</vt:lpstr>
      <vt:lpstr>Q2</vt:lpstr>
      <vt:lpstr>Q3</vt:lpstr>
      <vt:lpstr>Q4</vt:lpstr>
      <vt:lpstr>Q5</vt:lpstr>
      <vt:lpstr>Q6</vt:lpstr>
      <vt:lpstr>NQ6</vt:lpstr>
      <vt:lpstr>Q7</vt:lpstr>
      <vt:lpstr>Q8</vt:lpstr>
      <vt:lpstr>NQ8</vt:lpstr>
      <vt:lpstr>Q9</vt:lpstr>
      <vt:lpstr>NQ9</vt:lpstr>
      <vt:lpstr>Q10</vt:lpstr>
      <vt:lpstr>Q11</vt:lpstr>
      <vt:lpstr>Q13</vt:lpstr>
      <vt:lpstr>Q15</vt:lpstr>
      <vt:lpstr>Q17</vt:lpstr>
      <vt:lpstr>Q18</vt:lpstr>
      <vt:lpstr>NQ18</vt:lpstr>
      <vt:lpstr>Q19</vt:lpstr>
      <vt:lpstr>Q20</vt:lpstr>
      <vt:lpstr>NQ21</vt:lpstr>
      <vt:lpstr>NQ22</vt:lpstr>
      <vt:lpstr>Q27.1</vt:lpstr>
      <vt:lpstr>Q27.2</vt:lpstr>
      <vt:lpstr>Q27.3</vt:lpstr>
      <vt:lpstr>Q29</vt:lpstr>
      <vt:lpstr>Q30</vt:lpstr>
      <vt:lpstr>Q31</vt:lpstr>
      <vt:lpstr>Q32</vt:lpstr>
      <vt:lpstr>NQ32</vt:lpstr>
      <vt:lpstr>Q34</vt:lpstr>
      <vt:lpstr>Q35</vt:lpstr>
      <vt:lpstr>Q36</vt:lpstr>
      <vt:lpstr>NQ36</vt:lpstr>
      <vt:lpstr>Q38</vt:lpstr>
      <vt:lpstr>NQ38</vt:lpstr>
      <vt:lpstr>Q40</vt:lpstr>
      <vt:lpstr>Q41.1</vt:lpstr>
      <vt:lpstr>NQ41_1</vt:lpstr>
      <vt:lpstr>Q41.2</vt:lpstr>
      <vt:lpstr>NQ41_2</vt:lpstr>
      <vt:lpstr>Q41.3</vt:lpstr>
      <vt:lpstr>NQ41_3</vt:lpstr>
      <vt:lpstr>Q41.4</vt:lpstr>
      <vt:lpstr>NQ41_4</vt:lpstr>
      <vt:lpstr>Q41.5</vt:lpstr>
      <vt:lpstr>NQ41_5</vt:lpstr>
      <vt:lpstr>Q41.6</vt:lpstr>
      <vt:lpstr>NQ41_6</vt:lpstr>
      <vt:lpstr>Q41.7</vt:lpstr>
      <vt:lpstr>NQ41_7</vt:lpstr>
      <vt:lpstr>Q41.8</vt:lpstr>
      <vt:lpstr>NQ41_8</vt:lpstr>
      <vt:lpstr>Q41.9</vt:lpstr>
      <vt:lpstr>NQ41_9</vt:lpstr>
      <vt:lpstr>Q42</vt:lpstr>
      <vt:lpstr>Q43</vt:lpstr>
      <vt:lpstr>Q44</vt:lpstr>
      <vt:lpstr>Q45</vt:lpstr>
      <vt:lpstr>NQ45</vt:lpstr>
      <vt:lpstr>Q46</vt:lpstr>
      <vt:lpstr>Q47</vt:lpstr>
      <vt:lpstr>NQ47</vt:lpstr>
      <vt:lpstr>Q48</vt:lpstr>
      <vt:lpstr>Q49</vt:lpstr>
      <vt:lpstr>NQ49</vt:lpstr>
      <vt:lpstr>Q50</vt:lpstr>
      <vt:lpstr>Q51.1</vt:lpstr>
      <vt:lpstr>Q51.2</vt:lpstr>
      <vt:lpstr>Q51.3</vt:lpstr>
      <vt:lpstr>Q51.4</vt:lpstr>
      <vt:lpstr>Q51.5</vt:lpstr>
      <vt:lpstr>Q51.6</vt:lpstr>
      <vt:lpstr>Q51.7</vt:lpstr>
      <vt:lpstr>Q51.8</vt:lpstr>
      <vt:lpstr>Q51.9</vt:lpstr>
      <vt:lpstr>Q51.10</vt:lpstr>
      <vt:lpstr>Q52</vt:lpstr>
      <vt:lpstr>NQ52</vt:lpstr>
      <vt:lpstr>Q53</vt:lpstr>
      <vt:lpstr>Q54</vt:lpstr>
      <vt:lpstr>Q55</vt:lpstr>
      <vt:lpstr>Q56.1</vt:lpstr>
      <vt:lpstr>Q56.2</vt:lpstr>
      <vt:lpstr>Q56.3</vt:lpstr>
      <vt:lpstr>Q56.4</vt:lpstr>
      <vt:lpstr>Q57.1</vt:lpstr>
      <vt:lpstr>Q57.2</vt:lpstr>
      <vt:lpstr>Q57.3</vt:lpstr>
      <vt:lpstr>Q57.4</vt:lpstr>
      <vt:lpstr>Q57.5</vt:lpstr>
      <vt:lpstr>Q58</vt:lpstr>
      <vt:lpstr>Q59</vt:lpstr>
      <vt:lpstr>Q60.1</vt:lpstr>
      <vt:lpstr>Q60.2</vt:lpstr>
      <vt:lpstr>Q60.3</vt:lpstr>
      <vt:lpstr>Q60.4</vt:lpstr>
      <vt:lpstr>Q60.5</vt:lpstr>
      <vt:lpstr>Q61</vt:lpstr>
      <vt:lpstr>Q62</vt:lpstr>
      <vt:lpstr>Q63</vt:lpstr>
      <vt:lpstr>Q64</vt:lpstr>
      <vt:lpstr>NNQ61Q63</vt:lpstr>
      <vt:lpstr>パワハラ</vt:lpstr>
      <vt:lpstr>セクハラ</vt:lpstr>
      <vt:lpstr>妊娠出産育児休業介護休業等に関するハラスメント</vt:lpstr>
      <vt:lpstr>カスハラ</vt:lpstr>
      <vt:lpstr>その他ハラスメント</vt:lpstr>
      <vt:lpstr>Q65</vt:lpstr>
      <vt:lpstr>Q66.1</vt:lpstr>
      <vt:lpstr>Q66.2</vt:lpstr>
      <vt:lpstr>Q66.3</vt:lpstr>
      <vt:lpstr>Q67</vt:lpstr>
      <vt:lpstr>Q68.1</vt:lpstr>
      <vt:lpstr>Q68.2</vt:lpstr>
      <vt:lpstr>CHIIKI-1</vt:lpstr>
      <vt:lpstr>CHIIKI-2</vt:lpstr>
      <vt:lpstr>NNQ61Q63!Print_Area</vt:lpstr>
      <vt:lpstr>'NQ18'!Print_Area</vt:lpstr>
      <vt:lpstr>'NQ32'!Print_Area</vt:lpstr>
      <vt:lpstr>'NQ36'!Print_Area</vt:lpstr>
      <vt:lpstr>'NQ38'!Print_Area</vt:lpstr>
      <vt:lpstr>NQ41_1!Print_Area</vt:lpstr>
      <vt:lpstr>NQ41_2!Print_Area</vt:lpstr>
      <vt:lpstr>NQ41_3!Print_Area</vt:lpstr>
      <vt:lpstr>NQ41_4!Print_Area</vt:lpstr>
      <vt:lpstr>NQ41_5!Print_Area</vt:lpstr>
      <vt:lpstr>NQ41_6!Print_Area</vt:lpstr>
      <vt:lpstr>NQ41_7!Print_Area</vt:lpstr>
      <vt:lpstr>NQ41_8!Print_Area</vt:lpstr>
      <vt:lpstr>NQ41_9!Print_Area</vt:lpstr>
      <vt:lpstr>'NQ45'!Print_Area</vt:lpstr>
      <vt:lpstr>'NQ47'!Print_Area</vt:lpstr>
      <vt:lpstr>'NQ49'!Print_Area</vt:lpstr>
      <vt:lpstr>'NQ52'!Print_Area</vt:lpstr>
      <vt:lpstr>'NQ8'!Print_Area</vt:lpstr>
      <vt:lpstr>'NQ9'!Print_Area</vt:lpstr>
      <vt:lpstr>'Q1'!Print_Area</vt:lpstr>
      <vt:lpstr>'Q10'!Print_Area</vt:lpstr>
      <vt:lpstr>'Q11'!Print_Area</vt:lpstr>
      <vt:lpstr>'Q13'!Print_Area</vt:lpstr>
      <vt:lpstr>'Q15'!Print_Area</vt:lpstr>
      <vt:lpstr>'Q19'!Print_Area</vt:lpstr>
      <vt:lpstr>'Q2'!Print_Area</vt:lpstr>
      <vt:lpstr>'Q20'!Print_Area</vt:lpstr>
      <vt:lpstr>Q27.1!Print_Area</vt:lpstr>
      <vt:lpstr>Q27.2!Print_Area</vt:lpstr>
      <vt:lpstr>Q27.3!Print_Area</vt:lpstr>
      <vt:lpstr>'Q29'!Print_Area</vt:lpstr>
      <vt:lpstr>'Q3'!Print_Area</vt:lpstr>
      <vt:lpstr>'Q31'!Print_Area</vt:lpstr>
      <vt:lpstr>'Q32'!Print_Area</vt:lpstr>
      <vt:lpstr>'Q34'!Print_Area</vt:lpstr>
      <vt:lpstr>'Q35'!Print_Area</vt:lpstr>
      <vt:lpstr>'Q36'!Print_Area</vt:lpstr>
      <vt:lpstr>'Q38'!Print_Area</vt:lpstr>
      <vt:lpstr>'Q4'!Print_Area</vt:lpstr>
      <vt:lpstr>'Q40'!Print_Area</vt:lpstr>
      <vt:lpstr>Q41.1!Print_Area</vt:lpstr>
      <vt:lpstr>Q41.2!Print_Area</vt:lpstr>
      <vt:lpstr>Q41.3!Print_Area</vt:lpstr>
      <vt:lpstr>Q41.4!Print_Area</vt:lpstr>
      <vt:lpstr>Q41.5!Print_Area</vt:lpstr>
      <vt:lpstr>Q41.6!Print_Area</vt:lpstr>
      <vt:lpstr>Q41.7!Print_Area</vt:lpstr>
      <vt:lpstr>Q41.8!Print_Area</vt:lpstr>
      <vt:lpstr>Q41.9!Print_Area</vt:lpstr>
      <vt:lpstr>'Q42'!Print_Area</vt:lpstr>
      <vt:lpstr>'Q43'!Print_Area</vt:lpstr>
      <vt:lpstr>'Q44'!Print_Area</vt:lpstr>
      <vt:lpstr>'Q45'!Print_Area</vt:lpstr>
      <vt:lpstr>'Q46'!Print_Area</vt:lpstr>
      <vt:lpstr>'Q47'!Print_Area</vt:lpstr>
      <vt:lpstr>'Q48'!Print_Area</vt:lpstr>
      <vt:lpstr>'Q49'!Print_Area</vt:lpstr>
      <vt:lpstr>'Q5'!Print_Area</vt:lpstr>
      <vt:lpstr>'Q50'!Print_Area</vt:lpstr>
      <vt:lpstr>Q51.1!Print_Area</vt:lpstr>
      <vt:lpstr>Q51.10!Print_Area</vt:lpstr>
      <vt:lpstr>Q51.2!Print_Area</vt:lpstr>
      <vt:lpstr>Q51.3!Print_Area</vt:lpstr>
      <vt:lpstr>Q51.4!Print_Area</vt:lpstr>
      <vt:lpstr>Q51.5!Print_Area</vt:lpstr>
      <vt:lpstr>Q51.6!Print_Area</vt:lpstr>
      <vt:lpstr>Q51.7!Print_Area</vt:lpstr>
      <vt:lpstr>Q51.8!Print_Area</vt:lpstr>
      <vt:lpstr>Q51.9!Print_Area</vt:lpstr>
      <vt:lpstr>'Q52'!Print_Area</vt:lpstr>
      <vt:lpstr>'Q53'!Print_Area</vt:lpstr>
      <vt:lpstr>'Q54'!Print_Area</vt:lpstr>
      <vt:lpstr>'Q55'!Print_Area</vt:lpstr>
      <vt:lpstr>Q56.1!Print_Area</vt:lpstr>
      <vt:lpstr>Q56.2!Print_Area</vt:lpstr>
      <vt:lpstr>Q56.3!Print_Area</vt:lpstr>
      <vt:lpstr>Q56.4!Print_Area</vt:lpstr>
      <vt:lpstr>Q57.1!Print_Area</vt:lpstr>
      <vt:lpstr>Q57.2!Print_Area</vt:lpstr>
      <vt:lpstr>Q57.3!Print_Area</vt:lpstr>
      <vt:lpstr>Q57.4!Print_Area</vt:lpstr>
      <vt:lpstr>Q57.5!Print_Area</vt:lpstr>
      <vt:lpstr>'Q58'!Print_Area</vt:lpstr>
      <vt:lpstr>'Q59'!Print_Area</vt:lpstr>
      <vt:lpstr>Q60.1!Print_Area</vt:lpstr>
      <vt:lpstr>Q60.2!Print_Area</vt:lpstr>
      <vt:lpstr>Q60.3!Print_Area</vt:lpstr>
      <vt:lpstr>Q60.4!Print_Area</vt:lpstr>
      <vt:lpstr>Q60.5!Print_Area</vt:lpstr>
      <vt:lpstr>'Q61'!Print_Area</vt:lpstr>
      <vt:lpstr>'Q63'!Print_Area</vt:lpstr>
      <vt:lpstr>'Q65'!Print_Area</vt:lpstr>
      <vt:lpstr>Q66.1!Print_Area</vt:lpstr>
      <vt:lpstr>Q66.2!Print_Area</vt:lpstr>
      <vt:lpstr>Q66.3!Print_Area</vt:lpstr>
      <vt:lpstr>'Q67'!Print_Area</vt:lpstr>
      <vt:lpstr>'Q7'!Print_Area</vt:lpstr>
      <vt:lpstr>'Q8'!Print_Area</vt:lpstr>
      <vt:lpstr>'Q9'!Print_Area</vt:lpstr>
      <vt:lpstr>'SC2'!Print_Area</vt:lpstr>
      <vt:lpstr>'SC3'!Print_Area</vt:lpstr>
      <vt:lpstr>'SC4'!Print_Area</vt:lpstr>
      <vt:lpstr>'SC6'!Print_Area</vt:lpstr>
      <vt:lpstr>'SC9'!Print_Area</vt:lpstr>
      <vt:lpstr>カスハラ!Print_Area</vt:lpstr>
      <vt:lpstr>セクハラ!Print_Area</vt:lpstr>
      <vt:lpstr>その他ハラスメント!Print_Area</vt:lpstr>
      <vt:lpstr>パワハラ!Print_Area</vt:lpstr>
      <vt:lpstr>妊娠出産育児休業介護休業等に関するハラスメント!Print_Area</vt:lpstr>
      <vt:lpstr>'CHIIKI-1'!Print_Titles</vt:lpstr>
      <vt:lpstr>'CHIIKI-2'!Print_Titles</vt:lpstr>
      <vt:lpstr>NNQ61Q63!Print_Titles</vt:lpstr>
      <vt:lpstr>'NQ18'!Print_Titles</vt:lpstr>
      <vt:lpstr>'NQ21'!Print_Titles</vt:lpstr>
      <vt:lpstr>'NQ22'!Print_Titles</vt:lpstr>
      <vt:lpstr>'NQ32'!Print_Titles</vt:lpstr>
      <vt:lpstr>'NQ36'!Print_Titles</vt:lpstr>
      <vt:lpstr>'NQ38'!Print_Titles</vt:lpstr>
      <vt:lpstr>NQ41_1!Print_Titles</vt:lpstr>
      <vt:lpstr>NQ41_2!Print_Titles</vt:lpstr>
      <vt:lpstr>NQ41_3!Print_Titles</vt:lpstr>
      <vt:lpstr>NQ41_4!Print_Titles</vt:lpstr>
      <vt:lpstr>NQ41_5!Print_Titles</vt:lpstr>
      <vt:lpstr>NQ41_6!Print_Titles</vt:lpstr>
      <vt:lpstr>NQ41_7!Print_Titles</vt:lpstr>
      <vt:lpstr>NQ41_8!Print_Titles</vt:lpstr>
      <vt:lpstr>NQ41_9!Print_Titles</vt:lpstr>
      <vt:lpstr>'NQ45'!Print_Titles</vt:lpstr>
      <vt:lpstr>'NQ47'!Print_Titles</vt:lpstr>
      <vt:lpstr>'NQ49'!Print_Titles</vt:lpstr>
      <vt:lpstr>'NQ52'!Print_Titles</vt:lpstr>
      <vt:lpstr>'NQ6'!Print_Titles</vt:lpstr>
      <vt:lpstr>'NQ8'!Print_Titles</vt:lpstr>
      <vt:lpstr>'NQ9'!Print_Titles</vt:lpstr>
      <vt:lpstr>'Q1'!Print_Titles</vt:lpstr>
      <vt:lpstr>'Q10'!Print_Titles</vt:lpstr>
      <vt:lpstr>'Q11'!Print_Titles</vt:lpstr>
      <vt:lpstr>'Q13'!Print_Titles</vt:lpstr>
      <vt:lpstr>'Q15'!Print_Titles</vt:lpstr>
      <vt:lpstr>'Q17'!Print_Titles</vt:lpstr>
      <vt:lpstr>'Q18'!Print_Titles</vt:lpstr>
      <vt:lpstr>'Q19'!Print_Titles</vt:lpstr>
      <vt:lpstr>'Q2'!Print_Titles</vt:lpstr>
      <vt:lpstr>'Q20'!Print_Titles</vt:lpstr>
      <vt:lpstr>Q27.1!Print_Titles</vt:lpstr>
      <vt:lpstr>Q27.2!Print_Titles</vt:lpstr>
      <vt:lpstr>Q27.3!Print_Titles</vt:lpstr>
      <vt:lpstr>'Q29'!Print_Titles</vt:lpstr>
      <vt:lpstr>'Q3'!Print_Titles</vt:lpstr>
      <vt:lpstr>'Q30'!Print_Titles</vt:lpstr>
      <vt:lpstr>'Q31'!Print_Titles</vt:lpstr>
      <vt:lpstr>'Q32'!Print_Titles</vt:lpstr>
      <vt:lpstr>'Q34'!Print_Titles</vt:lpstr>
      <vt:lpstr>'Q35'!Print_Titles</vt:lpstr>
      <vt:lpstr>'Q36'!Print_Titles</vt:lpstr>
      <vt:lpstr>'Q38'!Print_Titles</vt:lpstr>
      <vt:lpstr>'Q4'!Print_Titles</vt:lpstr>
      <vt:lpstr>'Q40'!Print_Titles</vt:lpstr>
      <vt:lpstr>Q41.1!Print_Titles</vt:lpstr>
      <vt:lpstr>Q41.2!Print_Titles</vt:lpstr>
      <vt:lpstr>Q41.3!Print_Titles</vt:lpstr>
      <vt:lpstr>Q41.4!Print_Titles</vt:lpstr>
      <vt:lpstr>Q41.5!Print_Titles</vt:lpstr>
      <vt:lpstr>Q41.6!Print_Titles</vt:lpstr>
      <vt:lpstr>Q41.7!Print_Titles</vt:lpstr>
      <vt:lpstr>Q41.8!Print_Titles</vt:lpstr>
      <vt:lpstr>Q41.9!Print_Titles</vt:lpstr>
      <vt:lpstr>'Q42'!Print_Titles</vt:lpstr>
      <vt:lpstr>'Q43'!Print_Titles</vt:lpstr>
      <vt:lpstr>'Q44'!Print_Titles</vt:lpstr>
      <vt:lpstr>'Q45'!Print_Titles</vt:lpstr>
      <vt:lpstr>'Q46'!Print_Titles</vt:lpstr>
      <vt:lpstr>'Q47'!Print_Titles</vt:lpstr>
      <vt:lpstr>'Q48'!Print_Titles</vt:lpstr>
      <vt:lpstr>'Q49'!Print_Titles</vt:lpstr>
      <vt:lpstr>'Q5'!Print_Titles</vt:lpstr>
      <vt:lpstr>'Q50'!Print_Titles</vt:lpstr>
      <vt:lpstr>Q51.1!Print_Titles</vt:lpstr>
      <vt:lpstr>Q51.10!Print_Titles</vt:lpstr>
      <vt:lpstr>Q51.2!Print_Titles</vt:lpstr>
      <vt:lpstr>Q51.3!Print_Titles</vt:lpstr>
      <vt:lpstr>Q51.4!Print_Titles</vt:lpstr>
      <vt:lpstr>Q51.5!Print_Titles</vt:lpstr>
      <vt:lpstr>Q51.6!Print_Titles</vt:lpstr>
      <vt:lpstr>Q51.7!Print_Titles</vt:lpstr>
      <vt:lpstr>Q51.8!Print_Titles</vt:lpstr>
      <vt:lpstr>Q51.9!Print_Titles</vt:lpstr>
      <vt:lpstr>'Q52'!Print_Titles</vt:lpstr>
      <vt:lpstr>'Q53'!Print_Titles</vt:lpstr>
      <vt:lpstr>'Q54'!Print_Titles</vt:lpstr>
      <vt:lpstr>'Q55'!Print_Titles</vt:lpstr>
      <vt:lpstr>Q56.1!Print_Titles</vt:lpstr>
      <vt:lpstr>Q56.2!Print_Titles</vt:lpstr>
      <vt:lpstr>Q56.3!Print_Titles</vt:lpstr>
      <vt:lpstr>Q56.4!Print_Titles</vt:lpstr>
      <vt:lpstr>Q57.1!Print_Titles</vt:lpstr>
      <vt:lpstr>Q57.2!Print_Titles</vt:lpstr>
      <vt:lpstr>Q57.3!Print_Titles</vt:lpstr>
      <vt:lpstr>Q57.4!Print_Titles</vt:lpstr>
      <vt:lpstr>Q57.5!Print_Titles</vt:lpstr>
      <vt:lpstr>'Q58'!Print_Titles</vt:lpstr>
      <vt:lpstr>'Q59'!Print_Titles</vt:lpstr>
      <vt:lpstr>'Q6'!Print_Titles</vt:lpstr>
      <vt:lpstr>Q60.1!Print_Titles</vt:lpstr>
      <vt:lpstr>Q60.2!Print_Titles</vt:lpstr>
      <vt:lpstr>Q60.3!Print_Titles</vt:lpstr>
      <vt:lpstr>Q60.4!Print_Titles</vt:lpstr>
      <vt:lpstr>Q60.5!Print_Titles</vt:lpstr>
      <vt:lpstr>'Q61'!Print_Titles</vt:lpstr>
      <vt:lpstr>'Q62'!Print_Titles</vt:lpstr>
      <vt:lpstr>'Q63'!Print_Titles</vt:lpstr>
      <vt:lpstr>'Q64'!Print_Titles</vt:lpstr>
      <vt:lpstr>'Q65'!Print_Titles</vt:lpstr>
      <vt:lpstr>Q66.1!Print_Titles</vt:lpstr>
      <vt:lpstr>Q66.2!Print_Titles</vt:lpstr>
      <vt:lpstr>Q66.3!Print_Titles</vt:lpstr>
      <vt:lpstr>'Q67'!Print_Titles</vt:lpstr>
      <vt:lpstr>Q68.1!Print_Titles</vt:lpstr>
      <vt:lpstr>Q68.2!Print_Titles</vt:lpstr>
      <vt:lpstr>'Q7'!Print_Titles</vt:lpstr>
      <vt:lpstr>'Q8'!Print_Titles</vt:lpstr>
      <vt:lpstr>'Q9'!Print_Titles</vt:lpstr>
      <vt:lpstr>'SC1'!Print_Titles</vt:lpstr>
      <vt:lpstr>'SC2'!Print_Titles</vt:lpstr>
      <vt:lpstr>'SC3'!Print_Titles</vt:lpstr>
      <vt:lpstr>'SC4'!Print_Titles</vt:lpstr>
      <vt:lpstr>'SC6'!Print_Titles</vt:lpstr>
      <vt:lpstr>'SC7'!Print_Titles</vt:lpstr>
      <vt:lpstr>'SC8'!Print_Titles</vt:lpstr>
      <vt:lpstr>'SC9'!Print_Titles</vt:lpstr>
      <vt:lpstr>カスハラ!Print_Titles</vt:lpstr>
      <vt:lpstr>セクハラ!Print_Titles</vt:lpstr>
      <vt:lpstr>その他ハラスメント!Print_Titles</vt:lpstr>
      <vt:lpstr>パワハラ!Print_Titles</vt:lpstr>
      <vt:lpstr>妊娠出産育児休業介護休業等に関するハラスメント!Print_Titles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miyamoto</cp:lastModifiedBy>
  <dcterms:created xsi:type="dcterms:W3CDTF">2025-06-20T00:17:02Z</dcterms:created>
  <dcterms:modified xsi:type="dcterms:W3CDTF">2025-06-24T03:29:28Z</dcterms:modified>
  <cp:category/>
  <cp:contentStatus/>
</cp:coreProperties>
</file>